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55" tabRatio="740" activeTab="1"/>
  </bookViews>
  <sheets>
    <sheet name="note" sheetId="1" r:id="rId1"/>
    <sheet name="FY2023 3Q" sheetId="2" r:id="rId2"/>
    <sheet name="FY2023 2Q" sheetId="3" r:id="rId3"/>
    <sheet name="FY2023 1Q" sheetId="4" r:id="rId4"/>
    <sheet name="FY2022 4Q" sheetId="5" r:id="rId5"/>
    <sheet name="FY2022 3Q " sheetId="6" r:id="rId6"/>
    <sheet name="FY2022 2Q" sheetId="7" r:id="rId7"/>
    <sheet name="FY2022 1Q" sheetId="8" r:id="rId8"/>
    <sheet name="FY2021 4Q" sheetId="9" r:id="rId9"/>
    <sheet name="FY2021 3Q" sheetId="10" r:id="rId10"/>
    <sheet name="FY2021 2Q" sheetId="11" r:id="rId11"/>
    <sheet name="FY2021 1Q" sheetId="12" r:id="rId12"/>
    <sheet name="FY2020 4Q" sheetId="13" r:id="rId13"/>
    <sheet name="FY2020 3Q" sheetId="14" r:id="rId14"/>
    <sheet name="FY2020 2Q" sheetId="15" r:id="rId15"/>
    <sheet name="FY2020 1Q" sheetId="16" r:id="rId16"/>
    <sheet name="FY2019 4Q" sheetId="17" r:id="rId17"/>
    <sheet name="FY2019 3Q" sheetId="18" r:id="rId18"/>
    <sheet name="FY2019 2Q" sheetId="19" r:id="rId19"/>
    <sheet name="FY2019 1Q" sheetId="20" r:id="rId20"/>
    <sheet name="FY2018 4Q" sheetId="21" r:id="rId21"/>
    <sheet name="FY2018 3Q" sheetId="22" r:id="rId22"/>
    <sheet name="FY2018 2Q " sheetId="23" r:id="rId23"/>
    <sheet name="FY2018 1Q " sheetId="24" r:id="rId24"/>
    <sheet name="FY2017 4Q" sheetId="25" r:id="rId25"/>
    <sheet name="FY2017 3Q " sheetId="26" r:id="rId26"/>
    <sheet name="FY2017 2Q" sheetId="27" r:id="rId27"/>
    <sheet name="FY2017 1Q" sheetId="28" r:id="rId28"/>
    <sheet name="FY2016 4Q" sheetId="29" r:id="rId29"/>
    <sheet name="FY2016 3Q" sheetId="30" r:id="rId30"/>
    <sheet name="FY2016 2Q" sheetId="31" r:id="rId31"/>
    <sheet name="FY2016 1Q" sheetId="32" r:id="rId32"/>
    <sheet name="FY2015 4Q" sheetId="33" r:id="rId33"/>
    <sheet name="FY2015 3Q" sheetId="34" r:id="rId34"/>
    <sheet name="FY2015 2Q" sheetId="35" r:id="rId35"/>
    <sheet name="FY2015 1Q" sheetId="36" r:id="rId36"/>
    <sheet name="FY2014 4Q" sheetId="37" r:id="rId37"/>
    <sheet name="FY2014 3Q" sheetId="38" r:id="rId38"/>
    <sheet name="FY2014 2Q" sheetId="39" r:id="rId39"/>
    <sheet name="FY2014 1Q" sheetId="40" r:id="rId40"/>
    <sheet name="FY2013 4Q" sheetId="41" r:id="rId41"/>
    <sheet name="FY2013 3Q" sheetId="42" r:id="rId42"/>
    <sheet name="FY2013 2Q" sheetId="43" r:id="rId43"/>
    <sheet name="FY2013 1Q" sheetId="44" r:id="rId44"/>
    <sheet name="FY2012 4Q" sheetId="45" r:id="rId45"/>
    <sheet name="FY2012 3Q" sheetId="46" r:id="rId46"/>
    <sheet name="FY2012 2Q" sheetId="47" r:id="rId47"/>
    <sheet name="FY2012 1Q" sheetId="48" r:id="rId48"/>
    <sheet name="FY2011 4Q" sheetId="49" r:id="rId49"/>
    <sheet name="FY2011 3Q" sheetId="50" r:id="rId50"/>
    <sheet name="FY2011 2Q" sheetId="51" r:id="rId51"/>
    <sheet name="FY2011 1Q" sheetId="52" r:id="rId52"/>
  </sheets>
  <definedNames>
    <definedName name="_xlnm.Print_Area" localSheetId="42">'FY2013 2Q'!$B$1:$K$45</definedName>
  </definedNames>
  <calcPr fullCalcOnLoad="1"/>
</workbook>
</file>

<file path=xl/sharedStrings.xml><?xml version="1.0" encoding="utf-8"?>
<sst xmlns="http://schemas.openxmlformats.org/spreadsheetml/2006/main" count="5450" uniqueCount="330">
  <si>
    <t>円金額
Volume</t>
  </si>
  <si>
    <t>売建玉
Short</t>
  </si>
  <si>
    <t xml:space="preserve">買建玉
Long </t>
  </si>
  <si>
    <t>ネット買建
Net Long</t>
  </si>
  <si>
    <t>（注）</t>
  </si>
  <si>
    <t>(Notes)</t>
  </si>
  <si>
    <t>Unit: 100 million Yen</t>
  </si>
  <si>
    <t>単位: 億円</t>
  </si>
  <si>
    <t>Currency symbol</t>
  </si>
  <si>
    <t>通貨</t>
  </si>
  <si>
    <t>店頭金融先物取引における取引金額1億円以上の通貨</t>
  </si>
  <si>
    <t>日本円</t>
  </si>
  <si>
    <t>米ドル</t>
  </si>
  <si>
    <t>ユーロ</t>
  </si>
  <si>
    <t>豪ドル</t>
  </si>
  <si>
    <t>英ポンド</t>
  </si>
  <si>
    <t>ニュージーランドドル</t>
  </si>
  <si>
    <t>スイスフラン</t>
  </si>
  <si>
    <t>カナダドル</t>
  </si>
  <si>
    <t>南アフリカランド</t>
  </si>
  <si>
    <t>インドルピー</t>
  </si>
  <si>
    <t>中国人民元</t>
  </si>
  <si>
    <t>韓国ウォン</t>
  </si>
  <si>
    <t>トルコリラ</t>
  </si>
  <si>
    <t>インドネシアルピー</t>
  </si>
  <si>
    <t>ブラジルレアル</t>
  </si>
  <si>
    <t>ロシアルーブル</t>
  </si>
  <si>
    <t>台湾ドル</t>
  </si>
  <si>
    <t>シンガポールドル</t>
  </si>
  <si>
    <t>ノルウェークローネ</t>
  </si>
  <si>
    <t>マレーシアリンギット</t>
  </si>
  <si>
    <t>香港ドル</t>
  </si>
  <si>
    <t>フィリピンペソ</t>
  </si>
  <si>
    <t>メキシコペソ　　</t>
  </si>
  <si>
    <t>スウェーデンクローナ　　</t>
  </si>
  <si>
    <t>デンマーククローネ</t>
  </si>
  <si>
    <t>ハンガリー・フォリント</t>
  </si>
  <si>
    <t>ポーランドズロチ</t>
  </si>
  <si>
    <t>1 Only currencies with trading amounts of 100 million Yen or more are listed.</t>
  </si>
  <si>
    <t>2 Trading amount is the total of purchase and sale for  each currency.</t>
  </si>
  <si>
    <t>3 Short position and long position means the total of short positions and long positions for each currency, respectively.For example, long position for GBP/USD of foreign exchange margin transactions is divided into long position for GBP and short position for USD.Short position for GBP/USD of foreign exchange margin transactions is divided into short position for GBP and long position for USD.In the case of currency options transactions, call long and put short are included in long positions and call short and put long are included in short positions.</t>
  </si>
  <si>
    <t>4 通貨インデックスおよびバスケットを除いた。</t>
  </si>
  <si>
    <t>ルーマニアレイ</t>
  </si>
  <si>
    <t>タイバーツ</t>
  </si>
  <si>
    <t>順位
Rank</t>
  </si>
  <si>
    <t>○2013年度第1四半期</t>
  </si>
  <si>
    <t>○2013年度第2四半期</t>
  </si>
  <si>
    <t>チェココルナ</t>
  </si>
  <si>
    <t>○2012年度第2四半期</t>
  </si>
  <si>
    <t>○2012年度第1四半期</t>
  </si>
  <si>
    <t>○2011年度第4四半期</t>
  </si>
  <si>
    <t>○2011年度第3四半期</t>
  </si>
  <si>
    <t>○2011年度第2四半期</t>
  </si>
  <si>
    <t>チリペソ</t>
  </si>
  <si>
    <t>○2011年度第1四半期</t>
  </si>
  <si>
    <t>ハンガリーフォリント</t>
  </si>
  <si>
    <t>サウジアラビアリアル</t>
  </si>
  <si>
    <t>ロシアルーブル</t>
  </si>
  <si>
    <t>①外国為替証拠金取引
Retail FX Margin Trading</t>
  </si>
  <si>
    <t>合計（①+②+③）
Total</t>
  </si>
  <si>
    <t xml:space="preserve">②直物為替先渡取引
Non-Deliverable Forwards (NDF) </t>
  </si>
  <si>
    <t>③通貨オプション
Currency　Options</t>
  </si>
  <si>
    <t>1 取引金額が1億円以上の通貨を掲載した。</t>
  </si>
  <si>
    <t>2 取引金額は、各通貨の買付取引と売付取引を合計した金額である。</t>
  </si>
  <si>
    <t>3 売建玉及び買建玉は、通貨別の売建と買建をそれぞれ合計したものである。例えば、外国為替証拠金取引の英ポンド・米ドルの買建てでは、英ポンドの買建、米ドルの売建とし、同売り建てでは、英ポンドの売建、米ドルの買い建として計算し、通貨オプション取引では、コールの買建及びプットの売建を買建とし、コールの売建て及びプットの買建てを売り建てとした。</t>
  </si>
  <si>
    <t>1 Only currencies with trading amounts of 100 million Yen or more are listed.</t>
  </si>
  <si>
    <t>2 Trading amount is the total of purchase and sale for  each currency.</t>
  </si>
  <si>
    <t>3 Short position and long position means the total of short positions and long positions for each currency, respectively.For example, long position for GBP/USD of foreign exchange margin transactions is divided into long position for GBP and short position for USD.Short position for GBP/USD of foreign exchange margin transactions is divided into short position for GBP and long position for USD.In the case of currency options transactions, call long and put short are included in long positions and call short and put long are included in short positions.</t>
  </si>
  <si>
    <t xml:space="preserve">4 This table is a total result of only summaries of currency, and Currency Index and basket, are not contained. 
</t>
  </si>
  <si>
    <t xml:space="preserve">4 This table is a total result of only summaries of currency, and Currency Index and basket, are not contained. 
</t>
  </si>
  <si>
    <t>4　通貨インデックスおよびバスケットを除いた。</t>
  </si>
  <si>
    <t>○2012年度第3四半期</t>
  </si>
  <si>
    <t>○2013年度第3四半期</t>
  </si>
  <si>
    <t>日本円</t>
  </si>
  <si>
    <t>JPY</t>
  </si>
  <si>
    <t>米ドル</t>
  </si>
  <si>
    <t>USD</t>
  </si>
  <si>
    <t>ユーロ</t>
  </si>
  <si>
    <t>EUR</t>
  </si>
  <si>
    <t>英ポンド</t>
  </si>
  <si>
    <t>GBP</t>
  </si>
  <si>
    <t>豪ドル</t>
  </si>
  <si>
    <t>AUD</t>
  </si>
  <si>
    <t>NZD</t>
  </si>
  <si>
    <t>CHF</t>
  </si>
  <si>
    <t>CAD</t>
  </si>
  <si>
    <t>ZAR</t>
  </si>
  <si>
    <t>RUB</t>
  </si>
  <si>
    <t>BRL</t>
  </si>
  <si>
    <t>KRW</t>
  </si>
  <si>
    <t>INR</t>
  </si>
  <si>
    <t>IDR</t>
  </si>
  <si>
    <t>TRY</t>
  </si>
  <si>
    <t>チリ・ペソ</t>
  </si>
  <si>
    <t>CLP</t>
  </si>
  <si>
    <t>中国人民元</t>
  </si>
  <si>
    <t>CNY</t>
  </si>
  <si>
    <t>MYR</t>
  </si>
  <si>
    <t>香港ドル</t>
  </si>
  <si>
    <t>HKD</t>
  </si>
  <si>
    <t>SGD</t>
  </si>
  <si>
    <t>PHP</t>
  </si>
  <si>
    <t>台湾ドル</t>
  </si>
  <si>
    <t>TWD</t>
  </si>
  <si>
    <t>NOK</t>
  </si>
  <si>
    <t>PLN</t>
  </si>
  <si>
    <t>DKK</t>
  </si>
  <si>
    <t>MXN</t>
  </si>
  <si>
    <t>SEK</t>
  </si>
  <si>
    <t>ハンガリー・フォリント</t>
  </si>
  <si>
    <t>HUF</t>
  </si>
  <si>
    <t>THB</t>
  </si>
  <si>
    <t>チェコ・コルナ</t>
  </si>
  <si>
    <t>CZK</t>
  </si>
  <si>
    <t>RON</t>
  </si>
  <si>
    <r>
      <t>OTC Financial Futures Transactions - Trading Amount</t>
    </r>
    <r>
      <rPr>
        <b/>
        <sz val="9"/>
        <rFont val="ＭＳ Ｐゴシック"/>
        <family val="3"/>
      </rPr>
      <t xml:space="preserve"> over 100million yen Carrency</t>
    </r>
  </si>
  <si>
    <r>
      <t xml:space="preserve">   FY 2013 1Q</t>
    </r>
    <r>
      <rPr>
        <sz val="8"/>
        <rFont val="ＭＳ Ｐゴシック"/>
        <family val="3"/>
      </rPr>
      <t xml:space="preserve"> (For the 3 months from APR,1,2013 to JUN,30,2013)</t>
    </r>
  </si>
  <si>
    <t>5 通貨オプションにはバイナリーオプションは含まれていない。</t>
  </si>
  <si>
    <t>5 "Currency Option" does not include Binary options</t>
  </si>
  <si>
    <r>
      <t xml:space="preserve">   FY 2012 3Q</t>
    </r>
    <r>
      <rPr>
        <sz val="8"/>
        <rFont val="ＭＳ Ｐゴシック"/>
        <family val="3"/>
      </rPr>
      <t xml:space="preserve"> (For the 3 months from OCT,1,2012 to DEC,31,2012)</t>
    </r>
  </si>
  <si>
    <r>
      <t xml:space="preserve">   FY 2012 2Q</t>
    </r>
    <r>
      <rPr>
        <sz val="8"/>
        <rFont val="ＭＳ Ｐゴシック"/>
        <family val="3"/>
      </rPr>
      <t xml:space="preserve"> (For the 3 months from JUL,1,2012 to SEP,30,2012)</t>
    </r>
  </si>
  <si>
    <t>5 "Currency Option" does not include Binary options</t>
  </si>
  <si>
    <r>
      <t xml:space="preserve">   FY 2012 1Q</t>
    </r>
    <r>
      <rPr>
        <sz val="8"/>
        <rFont val="ＭＳ Ｐゴシック"/>
        <family val="3"/>
      </rPr>
      <t xml:space="preserve"> (For the 3 months from APR,1,2012 to JUN,30,2012)</t>
    </r>
  </si>
  <si>
    <r>
      <t xml:space="preserve">   FY 2011 4Q</t>
    </r>
    <r>
      <rPr>
        <sz val="8"/>
        <rFont val="ＭＳ Ｐゴシック"/>
        <family val="3"/>
      </rPr>
      <t xml:space="preserve"> (For the 3 months from JAN,1,2012 to MAR,31,2012)</t>
    </r>
  </si>
  <si>
    <r>
      <t xml:space="preserve">   FY 2011 3Q</t>
    </r>
    <r>
      <rPr>
        <sz val="8"/>
        <rFont val="ＭＳ Ｐゴシック"/>
        <family val="3"/>
      </rPr>
      <t xml:space="preserve"> (For the 3 months from OCT,1,2011 to DEC,31,2011)</t>
    </r>
  </si>
  <si>
    <r>
      <t xml:space="preserve">   FY 2011 2Q</t>
    </r>
    <r>
      <rPr>
        <sz val="8"/>
        <rFont val="ＭＳ Ｐゴシック"/>
        <family val="3"/>
      </rPr>
      <t xml:space="preserve"> (For the 3 months from JUL,1,2011 to SEP,30,2011)</t>
    </r>
  </si>
  <si>
    <t>5 "Currency Option" does not include Binary options</t>
  </si>
  <si>
    <r>
      <t xml:space="preserve">   FY 2011 1Q</t>
    </r>
    <r>
      <rPr>
        <sz val="8"/>
        <rFont val="ＭＳ Ｐゴシック"/>
        <family val="3"/>
      </rPr>
      <t xml:space="preserve"> (For the 3 months from APR,1,2011 to JUN,30,2011)</t>
    </r>
  </si>
  <si>
    <t>5 "Currency Option" does not include Binary options</t>
  </si>
  <si>
    <r>
      <t xml:space="preserve">OTC Financial Futures Transactions - Trading Amount </t>
    </r>
    <r>
      <rPr>
        <b/>
        <sz val="9"/>
        <rFont val="ＭＳ Ｐゴシック"/>
        <family val="3"/>
      </rPr>
      <t>over 100million yen Carrency</t>
    </r>
  </si>
  <si>
    <r>
      <t xml:space="preserve">   FY 2013 3Q</t>
    </r>
    <r>
      <rPr>
        <sz val="8"/>
        <rFont val="ＭＳ Ｐゴシック"/>
        <family val="3"/>
      </rPr>
      <t xml:space="preserve"> (For the 3 months from OCT,1,2013 to DES,31,2013)</t>
    </r>
  </si>
  <si>
    <r>
      <t xml:space="preserve">   FY 2013 2Q</t>
    </r>
    <r>
      <rPr>
        <sz val="8"/>
        <rFont val="ＭＳ Ｐゴシック"/>
        <family val="3"/>
      </rPr>
      <t xml:space="preserve"> (For the 3 months from JUL,1,2013 to SEP,30,2013)</t>
    </r>
  </si>
  <si>
    <t>COP</t>
  </si>
  <si>
    <t>店頭金融先物取引における取引金額1億円以上の通貨</t>
  </si>
  <si>
    <r>
      <t>OTC Financial Futures Transactions - Trading Amount</t>
    </r>
    <r>
      <rPr>
        <b/>
        <sz val="9"/>
        <rFont val="ＭＳ Ｐゴシック"/>
        <family val="3"/>
      </rPr>
      <t xml:space="preserve"> over 100million yen Carrency</t>
    </r>
  </si>
  <si>
    <t>○2012年度第4四半期</t>
  </si>
  <si>
    <r>
      <t xml:space="preserve">   FY 2012 4Q</t>
    </r>
    <r>
      <rPr>
        <sz val="8"/>
        <rFont val="ＭＳ Ｐゴシック"/>
        <family val="3"/>
      </rPr>
      <t xml:space="preserve"> (For the 3 months from JAN,1,2013 to MAR,31,2013)</t>
    </r>
  </si>
  <si>
    <t>Unit: 100 million Yen</t>
  </si>
  <si>
    <t>順位
Rank</t>
  </si>
  <si>
    <t>通貨</t>
  </si>
  <si>
    <t>Currency symbol</t>
  </si>
  <si>
    <t xml:space="preserve">②直物為替先渡取引
Non-Deliverable Forwards (NDF) </t>
  </si>
  <si>
    <t>③通貨オプション
Currency　Options</t>
  </si>
  <si>
    <t>円金額
Volume</t>
  </si>
  <si>
    <t>売建玉
Short</t>
  </si>
  <si>
    <t xml:space="preserve">買建玉
Long </t>
  </si>
  <si>
    <t>ネット買建
Net Long</t>
  </si>
  <si>
    <t>（注）</t>
  </si>
  <si>
    <t>1 Only currencies with trading amounts of 100 million Yen or more are listed.</t>
  </si>
  <si>
    <t>2 Trading amount is the total of purchase and sale for  each currency.</t>
  </si>
  <si>
    <t>3 Short position and long position means the total of short positions and long positions for each currency, respectively.For example, long position for GBP/USD of foreign exchange margin transactions is divided into long position for GBP and short position for USD.Short position for GBP/USD of foreign exchange margin transactions is divided into short position for GBP and long position for USD.In the case of currency options transactions, call long and put short are included in long positions and call short and put long are included in short positions.</t>
  </si>
  <si>
    <t xml:space="preserve">4 This table is a total result of only summaries of currency, and Currency Index and basket, are not contained. 
</t>
  </si>
  <si>
    <t>5 "Currency Option" does not include Binary options</t>
  </si>
  <si>
    <t>更新日</t>
  </si>
  <si>
    <t>年月日</t>
  </si>
  <si>
    <t>Up-to-Date</t>
  </si>
  <si>
    <t>DD-MM-YY</t>
  </si>
  <si>
    <t>備考（note)</t>
  </si>
  <si>
    <t>○2013年度第4四半期</t>
  </si>
  <si>
    <r>
      <t xml:space="preserve">   FY 2013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4</t>
    </r>
    <r>
      <rPr>
        <sz val="8"/>
        <rFont val="ＭＳ Ｐゴシック"/>
        <family val="3"/>
      </rPr>
      <t xml:space="preserve"> to </t>
    </r>
    <r>
      <rPr>
        <sz val="8"/>
        <rFont val="ＭＳ Ｐゴシック"/>
        <family val="3"/>
      </rPr>
      <t>March</t>
    </r>
    <r>
      <rPr>
        <sz val="8"/>
        <rFont val="ＭＳ Ｐゴシック"/>
        <family val="3"/>
      </rPr>
      <t>,31,201</t>
    </r>
    <r>
      <rPr>
        <sz val="8"/>
        <rFont val="ＭＳ Ｐゴシック"/>
        <family val="3"/>
      </rPr>
      <t>4</t>
    </r>
    <r>
      <rPr>
        <sz val="8"/>
        <rFont val="ＭＳ Ｐゴシック"/>
        <family val="3"/>
      </rPr>
      <t>)</t>
    </r>
  </si>
  <si>
    <t>ETB</t>
  </si>
  <si>
    <t>PEN</t>
  </si>
  <si>
    <t>スウェーデンクローナ</t>
  </si>
  <si>
    <t>メキシコペソ</t>
  </si>
  <si>
    <t>Corrected the data until the second-quarter of 2013 FY from the first-quarter of 2012 FY.</t>
  </si>
  <si>
    <t>Corrected the data until the third-quarter of 2013 FY from the first-quarter of 2012 FY.</t>
  </si>
  <si>
    <r>
      <t xml:space="preserve">   FY 2014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4</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4</t>
    </r>
    <r>
      <rPr>
        <sz val="8"/>
        <rFont val="ＭＳ Ｐゴシック"/>
        <family val="3"/>
      </rPr>
      <t>)</t>
    </r>
  </si>
  <si>
    <t>○2014年度第1四半期</t>
  </si>
  <si>
    <t>ペルー・ヌエボ・ソル</t>
  </si>
  <si>
    <t>Corrected the data until the fourth-quarter of 2013 FY from the first-quarter of 2012 FY.</t>
  </si>
  <si>
    <t>ニュージーランドドル</t>
  </si>
  <si>
    <t>スイスフラン</t>
  </si>
  <si>
    <t>カナダドル</t>
  </si>
  <si>
    <t>南アフリカランド</t>
  </si>
  <si>
    <t>インドルピー</t>
  </si>
  <si>
    <t>ポーランドズロチ</t>
  </si>
  <si>
    <t>トルコリラ</t>
  </si>
  <si>
    <t>ロシアルーブル</t>
  </si>
  <si>
    <t>ブラジルレアル</t>
  </si>
  <si>
    <t>韓国ウォン</t>
  </si>
  <si>
    <t>マレーシアリンギット</t>
  </si>
  <si>
    <t>インドネシアルピー</t>
  </si>
  <si>
    <t>シンガポールドル</t>
  </si>
  <si>
    <t>フィリピンペソ</t>
  </si>
  <si>
    <t>ノルウェークローネ</t>
  </si>
  <si>
    <t>デンマーククローネ</t>
  </si>
  <si>
    <t>ルーマニアレイ</t>
  </si>
  <si>
    <t>タイバーツ</t>
  </si>
  <si>
    <r>
      <t xml:space="preserve">   FY 2014 2Q</t>
    </r>
    <r>
      <rPr>
        <sz val="8"/>
        <rFont val="ＭＳ Ｐゴシック"/>
        <family val="3"/>
      </rPr>
      <t xml:space="preserve"> (For the 3 months from </t>
    </r>
    <r>
      <rPr>
        <sz val="8"/>
        <rFont val="ＭＳ Ｐゴシック"/>
        <family val="3"/>
      </rPr>
      <t>Julyl</t>
    </r>
    <r>
      <rPr>
        <sz val="8"/>
        <rFont val="ＭＳ Ｐゴシック"/>
        <family val="3"/>
      </rPr>
      <t>,1,201</t>
    </r>
    <r>
      <rPr>
        <sz val="8"/>
        <rFont val="ＭＳ Ｐゴシック"/>
        <family val="3"/>
      </rPr>
      <t>4</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4</t>
    </r>
    <r>
      <rPr>
        <sz val="8"/>
        <rFont val="ＭＳ Ｐゴシック"/>
        <family val="3"/>
      </rPr>
      <t>)</t>
    </r>
  </si>
  <si>
    <t>○2014年度第2四半期</t>
  </si>
  <si>
    <t>訂正（2012年度第三四半期、第四四半期、2013年度第三四半期）</t>
  </si>
  <si>
    <t>Corrected the data until the fourth-quarter of 2012 FY from the third-quarter of 2012 FY and the third-quarter of 2013FY.</t>
  </si>
  <si>
    <t>訂正（2013年度第三四半期から2014年度第二四半期）</t>
  </si>
  <si>
    <t>Corrected the data until the second-quarter of 2014 FY from the third-quarter of 2013 FY.</t>
  </si>
  <si>
    <t>○2014年度第3四半期</t>
  </si>
  <si>
    <r>
      <t xml:space="preserve">   FY 2014 3Q</t>
    </r>
    <r>
      <rPr>
        <sz val="8"/>
        <rFont val="ＭＳ Ｐゴシック"/>
        <family val="3"/>
      </rPr>
      <t xml:space="preserve"> (For the 3 months from </t>
    </r>
    <r>
      <rPr>
        <sz val="8"/>
        <rFont val="ＭＳ Ｐゴシック"/>
        <family val="3"/>
      </rPr>
      <t>October</t>
    </r>
    <r>
      <rPr>
        <sz val="8"/>
        <rFont val="ＭＳ Ｐゴシック"/>
        <family val="3"/>
      </rPr>
      <t>,1,201</t>
    </r>
    <r>
      <rPr>
        <sz val="8"/>
        <rFont val="ＭＳ Ｐゴシック"/>
        <family val="3"/>
      </rPr>
      <t>4</t>
    </r>
    <r>
      <rPr>
        <sz val="8"/>
        <rFont val="ＭＳ Ｐゴシック"/>
        <family val="3"/>
      </rPr>
      <t xml:space="preserve"> to </t>
    </r>
    <r>
      <rPr>
        <sz val="8"/>
        <rFont val="ＭＳ Ｐゴシック"/>
        <family val="3"/>
      </rPr>
      <t>December</t>
    </r>
    <r>
      <rPr>
        <sz val="8"/>
        <rFont val="ＭＳ Ｐゴシック"/>
        <family val="3"/>
      </rPr>
      <t>,3</t>
    </r>
    <r>
      <rPr>
        <sz val="8"/>
        <rFont val="ＭＳ Ｐゴシック"/>
        <family val="3"/>
      </rPr>
      <t>1</t>
    </r>
    <r>
      <rPr>
        <sz val="8"/>
        <rFont val="ＭＳ Ｐゴシック"/>
        <family val="3"/>
      </rPr>
      <t>,201</t>
    </r>
    <r>
      <rPr>
        <sz val="8"/>
        <rFont val="ＭＳ Ｐゴシック"/>
        <family val="3"/>
      </rPr>
      <t>4</t>
    </r>
    <r>
      <rPr>
        <sz val="8"/>
        <rFont val="ＭＳ Ｐゴシック"/>
        <family val="3"/>
      </rPr>
      <t>)</t>
    </r>
  </si>
  <si>
    <t>ILS</t>
  </si>
  <si>
    <t>訂正（2012年度第一四半期から2014年度第二四半期）</t>
  </si>
  <si>
    <t>Corrected the data until the second-quarter of 2014 FY from the first-quarter of 2012 FY.</t>
  </si>
  <si>
    <t>○2014年度第4四半期</t>
  </si>
  <si>
    <r>
      <t xml:space="preserve">   FY 2014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5</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5</t>
    </r>
    <r>
      <rPr>
        <sz val="8"/>
        <rFont val="ＭＳ Ｐゴシック"/>
        <family val="3"/>
      </rPr>
      <t>)</t>
    </r>
  </si>
  <si>
    <t>○2015年度第1四半期</t>
  </si>
  <si>
    <r>
      <t xml:space="preserve">   FY 2015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5</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5</t>
    </r>
    <r>
      <rPr>
        <sz val="8"/>
        <rFont val="ＭＳ Ｐゴシック"/>
        <family val="3"/>
      </rPr>
      <t>)</t>
    </r>
  </si>
  <si>
    <t>訂正（2012年度第一四半期から2014年度第四半期）</t>
  </si>
  <si>
    <t>Corrected the data until the fourth-quarter of 2014 FY from the first-quarter of 2012 FY.</t>
  </si>
  <si>
    <t>○2015年度第2四半期</t>
  </si>
  <si>
    <r>
      <t xml:space="preserve">   FY 2015 2Q</t>
    </r>
    <r>
      <rPr>
        <sz val="8"/>
        <rFont val="ＭＳ Ｐゴシック"/>
        <family val="3"/>
      </rPr>
      <t xml:space="preserve"> (For the 3 months from </t>
    </r>
    <r>
      <rPr>
        <sz val="8"/>
        <rFont val="ＭＳ Ｐゴシック"/>
        <family val="3"/>
      </rPr>
      <t>Julyｌ.</t>
    </r>
    <r>
      <rPr>
        <sz val="8"/>
        <rFont val="ＭＳ Ｐゴシック"/>
        <family val="3"/>
      </rPr>
      <t>1,201</t>
    </r>
    <r>
      <rPr>
        <sz val="8"/>
        <rFont val="ＭＳ Ｐゴシック"/>
        <family val="3"/>
      </rPr>
      <t>5</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5</t>
    </r>
    <r>
      <rPr>
        <sz val="8"/>
        <rFont val="ＭＳ Ｐゴシック"/>
        <family val="3"/>
      </rPr>
      <t>)</t>
    </r>
  </si>
  <si>
    <t>訂正（2012年度第一四半期から2013年度第二四半期）</t>
  </si>
  <si>
    <t>訂正（2012年度第一四半期から2013年度第三四半期）</t>
  </si>
  <si>
    <t>訂正（2012年度第一四半期から2013年度第四四半期）</t>
  </si>
  <si>
    <t>訂正（2012年度第一四半期から2015年度第一半期）</t>
  </si>
  <si>
    <t>Corrected the data until the first-quarter of 2015 FY from the first-quarter of 2012 FY.</t>
  </si>
  <si>
    <t>○2015年度第3四半期</t>
  </si>
  <si>
    <r>
      <t xml:space="preserve">   FY 2015 3Q</t>
    </r>
    <r>
      <rPr>
        <sz val="8"/>
        <rFont val="ＭＳ Ｐゴシック"/>
        <family val="3"/>
      </rPr>
      <t xml:space="preserve"> (For the 3 months from </t>
    </r>
    <r>
      <rPr>
        <sz val="8"/>
        <rFont val="ＭＳ Ｐゴシック"/>
        <family val="3"/>
      </rPr>
      <t>October.</t>
    </r>
    <r>
      <rPr>
        <sz val="8"/>
        <rFont val="ＭＳ Ｐゴシック"/>
        <family val="3"/>
      </rPr>
      <t>1,201</t>
    </r>
    <r>
      <rPr>
        <sz val="8"/>
        <rFont val="ＭＳ Ｐゴシック"/>
        <family val="3"/>
      </rPr>
      <t>5</t>
    </r>
    <r>
      <rPr>
        <sz val="8"/>
        <rFont val="ＭＳ Ｐゴシック"/>
        <family val="3"/>
      </rPr>
      <t xml:space="preserve"> to </t>
    </r>
    <r>
      <rPr>
        <sz val="8"/>
        <rFont val="ＭＳ Ｐゴシック"/>
        <family val="3"/>
      </rPr>
      <t>December</t>
    </r>
    <r>
      <rPr>
        <sz val="8"/>
        <rFont val="ＭＳ Ｐゴシック"/>
        <family val="3"/>
      </rPr>
      <t>,3</t>
    </r>
    <r>
      <rPr>
        <sz val="8"/>
        <rFont val="ＭＳ Ｐゴシック"/>
        <family val="3"/>
      </rPr>
      <t>1</t>
    </r>
    <r>
      <rPr>
        <sz val="8"/>
        <rFont val="ＭＳ Ｐゴシック"/>
        <family val="3"/>
      </rPr>
      <t>,201</t>
    </r>
    <r>
      <rPr>
        <sz val="8"/>
        <rFont val="ＭＳ Ｐゴシック"/>
        <family val="3"/>
      </rPr>
      <t>5</t>
    </r>
    <r>
      <rPr>
        <sz val="8"/>
        <rFont val="ＭＳ Ｐゴシック"/>
        <family val="3"/>
      </rPr>
      <t>)</t>
    </r>
  </si>
  <si>
    <t>○2015年度第4四半期</t>
  </si>
  <si>
    <t>ARS</t>
  </si>
  <si>
    <t>コロンビア・ペソ</t>
  </si>
  <si>
    <t>アルゼンチン・ペソ</t>
  </si>
  <si>
    <t>イスラエル・シュケル</t>
  </si>
  <si>
    <t>訂正（2013年度第四四半期から2015年度第三四半期）</t>
  </si>
  <si>
    <r>
      <t xml:space="preserve">   FY 2016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6</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6</t>
    </r>
    <r>
      <rPr>
        <sz val="8"/>
        <rFont val="ＭＳ Ｐゴシック"/>
        <family val="3"/>
      </rPr>
      <t>)</t>
    </r>
  </si>
  <si>
    <t>訂正（2012年度第一四半期から2015年度第四四半期）</t>
  </si>
  <si>
    <t>Corrected the data until the fourth-quarter of 2015 FY from the first-quarter of 2012 FY.</t>
  </si>
  <si>
    <t>訂正（2012年度第一四半期から2015年度第一四半期）</t>
  </si>
  <si>
    <t>Corrected the data until the first-quarter of 2015 FY from the first-quarter of 2011 FY.</t>
  </si>
  <si>
    <r>
      <t xml:space="preserve">   FY 2016 2Q</t>
    </r>
    <r>
      <rPr>
        <sz val="8"/>
        <rFont val="ＭＳ Ｐゴシック"/>
        <family val="3"/>
      </rPr>
      <t xml:space="preserve"> (For the 3 months from </t>
    </r>
    <r>
      <rPr>
        <sz val="8"/>
        <rFont val="ＭＳ Ｐゴシック"/>
        <family val="3"/>
      </rPr>
      <t>July.</t>
    </r>
    <r>
      <rPr>
        <sz val="8"/>
        <rFont val="ＭＳ Ｐゴシック"/>
        <family val="3"/>
      </rPr>
      <t>1,201</t>
    </r>
    <r>
      <rPr>
        <sz val="8"/>
        <rFont val="ＭＳ Ｐゴシック"/>
        <family val="3"/>
      </rPr>
      <t>6</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6</t>
    </r>
    <r>
      <rPr>
        <sz val="8"/>
        <rFont val="ＭＳ Ｐゴシック"/>
        <family val="3"/>
      </rPr>
      <t>)</t>
    </r>
  </si>
  <si>
    <t>○2016年度第2四半期</t>
  </si>
  <si>
    <t>○2016年度第1四半期</t>
  </si>
  <si>
    <t>SAR</t>
  </si>
  <si>
    <t>チェココルナ</t>
  </si>
  <si>
    <t>QAR</t>
  </si>
  <si>
    <t>カタールリアル</t>
  </si>
  <si>
    <t>チリペソ</t>
  </si>
  <si>
    <t>○2016年度第3四半期</t>
  </si>
  <si>
    <r>
      <t xml:space="preserve">   FY 2016 3Q</t>
    </r>
    <r>
      <rPr>
        <sz val="8"/>
        <rFont val="ＭＳ Ｐゴシック"/>
        <family val="3"/>
      </rPr>
      <t xml:space="preserve"> (For the 3 months from </t>
    </r>
    <r>
      <rPr>
        <sz val="8"/>
        <rFont val="ＭＳ Ｐゴシック"/>
        <family val="3"/>
      </rPr>
      <t>Octber.</t>
    </r>
    <r>
      <rPr>
        <sz val="8"/>
        <rFont val="ＭＳ Ｐゴシック"/>
        <family val="3"/>
      </rPr>
      <t>1,201</t>
    </r>
    <r>
      <rPr>
        <sz val="8"/>
        <rFont val="ＭＳ Ｐゴシック"/>
        <family val="3"/>
      </rPr>
      <t>6</t>
    </r>
    <r>
      <rPr>
        <sz val="8"/>
        <rFont val="ＭＳ Ｐゴシック"/>
        <family val="3"/>
      </rPr>
      <t xml:space="preserve"> to </t>
    </r>
    <r>
      <rPr>
        <sz val="8"/>
        <rFont val="ＭＳ Ｐゴシック"/>
        <family val="3"/>
      </rPr>
      <t>December</t>
    </r>
    <r>
      <rPr>
        <sz val="8"/>
        <rFont val="ＭＳ Ｐゴシック"/>
        <family val="3"/>
      </rPr>
      <t>,3</t>
    </r>
    <r>
      <rPr>
        <sz val="8"/>
        <rFont val="ＭＳ Ｐゴシック"/>
        <family val="3"/>
      </rPr>
      <t>1</t>
    </r>
    <r>
      <rPr>
        <sz val="8"/>
        <rFont val="ＭＳ Ｐゴシック"/>
        <family val="3"/>
      </rPr>
      <t>,201</t>
    </r>
    <r>
      <rPr>
        <sz val="8"/>
        <rFont val="ＭＳ Ｐゴシック"/>
        <family val="3"/>
      </rPr>
      <t>6</t>
    </r>
    <r>
      <rPr>
        <sz val="8"/>
        <rFont val="ＭＳ Ｐゴシック"/>
        <family val="3"/>
      </rPr>
      <t>)</t>
    </r>
  </si>
  <si>
    <t>訂正（2012年度第一四半期から2016年度第二四半期）</t>
  </si>
  <si>
    <t>Corrected the data until the second-quarter of 2016 FY from the first-quarter of 2012 FY.</t>
  </si>
  <si>
    <t>○2016年度第4四半期</t>
  </si>
  <si>
    <t>訂正（2013年度第四四半期から2016年度第三四半期）</t>
  </si>
  <si>
    <t>Corrected the data until the third-quarter of 2015 FY from the fourth-quarter of 2013 FY.</t>
  </si>
  <si>
    <t/>
  </si>
  <si>
    <t>サウジ・リアル</t>
  </si>
  <si>
    <t>エチオピア・ブル</t>
  </si>
  <si>
    <t>○2017年度第1四半期</t>
  </si>
  <si>
    <r>
      <t xml:space="preserve">   FY 2017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7</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7</t>
    </r>
    <r>
      <rPr>
        <sz val="8"/>
        <rFont val="ＭＳ Ｐゴシック"/>
        <family val="3"/>
      </rPr>
      <t>)</t>
    </r>
  </si>
  <si>
    <t>○2017年度第2四半期</t>
  </si>
  <si>
    <r>
      <t xml:space="preserve">   FY 2017 2Q</t>
    </r>
    <r>
      <rPr>
        <sz val="8"/>
        <rFont val="ＭＳ Ｐゴシック"/>
        <family val="3"/>
      </rPr>
      <t xml:space="preserve"> (For the 3 months from </t>
    </r>
    <r>
      <rPr>
        <sz val="8"/>
        <rFont val="ＭＳ Ｐゴシック"/>
        <family val="3"/>
      </rPr>
      <t>July.</t>
    </r>
    <r>
      <rPr>
        <sz val="8"/>
        <rFont val="ＭＳ Ｐゴシック"/>
        <family val="3"/>
      </rPr>
      <t>1,201</t>
    </r>
    <r>
      <rPr>
        <sz val="8"/>
        <rFont val="ＭＳ Ｐゴシック"/>
        <family val="3"/>
      </rPr>
      <t>7</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7</t>
    </r>
    <r>
      <rPr>
        <sz val="8"/>
        <rFont val="ＭＳ Ｐゴシック"/>
        <family val="3"/>
      </rPr>
      <t>)</t>
    </r>
  </si>
  <si>
    <t>訂正：（2017年度第一四半期）</t>
  </si>
  <si>
    <t>Corrected the data of the first-quarter of 2017FY.</t>
  </si>
  <si>
    <t>○2017年度第3四半期</t>
  </si>
  <si>
    <r>
      <t xml:space="preserve">   FY 2017 3Q</t>
    </r>
    <r>
      <rPr>
        <sz val="8"/>
        <rFont val="ＭＳ Ｐゴシック"/>
        <family val="3"/>
      </rPr>
      <t xml:space="preserve"> (For the 3 months from </t>
    </r>
    <r>
      <rPr>
        <sz val="8"/>
        <rFont val="ＭＳ Ｐゴシック"/>
        <family val="3"/>
      </rPr>
      <t>Octber.</t>
    </r>
    <r>
      <rPr>
        <sz val="8"/>
        <rFont val="ＭＳ Ｐゴシック"/>
        <family val="3"/>
      </rPr>
      <t>1,201</t>
    </r>
    <r>
      <rPr>
        <sz val="8"/>
        <rFont val="ＭＳ Ｐゴシック"/>
        <family val="3"/>
      </rPr>
      <t>7</t>
    </r>
    <r>
      <rPr>
        <sz val="8"/>
        <rFont val="ＭＳ Ｐゴシック"/>
        <family val="3"/>
      </rPr>
      <t xml:space="preserve"> to </t>
    </r>
    <r>
      <rPr>
        <sz val="8"/>
        <rFont val="ＭＳ Ｐゴシック"/>
        <family val="3"/>
      </rPr>
      <t>December.31</t>
    </r>
    <r>
      <rPr>
        <sz val="8"/>
        <rFont val="ＭＳ Ｐゴシック"/>
        <family val="3"/>
      </rPr>
      <t>,201</t>
    </r>
    <r>
      <rPr>
        <sz val="8"/>
        <rFont val="ＭＳ Ｐゴシック"/>
        <family val="3"/>
      </rPr>
      <t>7</t>
    </r>
    <r>
      <rPr>
        <sz val="8"/>
        <rFont val="ＭＳ Ｐゴシック"/>
        <family val="3"/>
      </rPr>
      <t>)</t>
    </r>
  </si>
  <si>
    <t>○2017年度第4四半期</t>
  </si>
  <si>
    <r>
      <t xml:space="preserve">   FY 2017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8</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8</t>
    </r>
    <r>
      <rPr>
        <sz val="8"/>
        <rFont val="ＭＳ Ｐゴシック"/>
        <family val="3"/>
      </rPr>
      <t>)</t>
    </r>
  </si>
  <si>
    <r>
      <t xml:space="preserve">   FY 2016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7</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7</t>
    </r>
    <r>
      <rPr>
        <sz val="8"/>
        <rFont val="ＭＳ Ｐゴシック"/>
        <family val="3"/>
      </rPr>
      <t>)</t>
    </r>
  </si>
  <si>
    <r>
      <t xml:space="preserve">   FY 2015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6</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6</t>
    </r>
    <r>
      <rPr>
        <sz val="8"/>
        <rFont val="ＭＳ Ｐゴシック"/>
        <family val="3"/>
      </rPr>
      <t>)</t>
    </r>
  </si>
  <si>
    <t>訂正（2016年度第二四半期から2017年度第二四半期）</t>
  </si>
  <si>
    <t>Corrected the data until the second-quarter of 2017 FY from the second-quarter of 2016 FY.</t>
  </si>
  <si>
    <t>○2018年度第1四半期</t>
  </si>
  <si>
    <r>
      <t xml:space="preserve">   FY 2018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8</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8</t>
    </r>
    <r>
      <rPr>
        <sz val="8"/>
        <rFont val="ＭＳ Ｐゴシック"/>
        <family val="3"/>
      </rPr>
      <t>)</t>
    </r>
  </si>
  <si>
    <t>○2018年度第2四半期</t>
  </si>
  <si>
    <r>
      <t xml:space="preserve">   FY 2018 2Q</t>
    </r>
    <r>
      <rPr>
        <sz val="8"/>
        <rFont val="ＭＳ Ｐゴシック"/>
        <family val="3"/>
      </rPr>
      <t xml:space="preserve"> (For the 3 months from </t>
    </r>
    <r>
      <rPr>
        <sz val="8"/>
        <rFont val="ＭＳ Ｐゴシック"/>
        <family val="3"/>
      </rPr>
      <t>July.</t>
    </r>
    <r>
      <rPr>
        <sz val="8"/>
        <rFont val="ＭＳ Ｐゴシック"/>
        <family val="3"/>
      </rPr>
      <t>1,201</t>
    </r>
    <r>
      <rPr>
        <sz val="8"/>
        <rFont val="ＭＳ Ｐゴシック"/>
        <family val="3"/>
      </rPr>
      <t>8</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8</t>
    </r>
    <r>
      <rPr>
        <sz val="8"/>
        <rFont val="ＭＳ Ｐゴシック"/>
        <family val="3"/>
      </rPr>
      <t>)</t>
    </r>
  </si>
  <si>
    <t>訂正（2012年度第一四半期、2015年度第三四半期、2016年度第四四半期、2017年度第一四半期）</t>
  </si>
  <si>
    <t>Corrected the data the first quarter of 2017FY, the fourth-quarter of 2016FY, the third-quarter of 2015FY and the first-quarter of 2012FY.</t>
  </si>
  <si>
    <t>○2018年度第3四半期</t>
  </si>
  <si>
    <r>
      <t xml:space="preserve">   FY 2018 3Q</t>
    </r>
    <r>
      <rPr>
        <sz val="8"/>
        <rFont val="ＭＳ Ｐゴシック"/>
        <family val="3"/>
      </rPr>
      <t xml:space="preserve"> (For the 3 months from </t>
    </r>
    <r>
      <rPr>
        <sz val="8"/>
        <rFont val="ＭＳ Ｐゴシック"/>
        <family val="3"/>
      </rPr>
      <t>Octber.</t>
    </r>
    <r>
      <rPr>
        <sz val="8"/>
        <rFont val="ＭＳ Ｐゴシック"/>
        <family val="3"/>
      </rPr>
      <t>1,201</t>
    </r>
    <r>
      <rPr>
        <sz val="8"/>
        <rFont val="ＭＳ Ｐゴシック"/>
        <family val="3"/>
      </rPr>
      <t>8</t>
    </r>
    <r>
      <rPr>
        <sz val="8"/>
        <rFont val="ＭＳ Ｐゴシック"/>
        <family val="3"/>
      </rPr>
      <t xml:space="preserve"> to </t>
    </r>
    <r>
      <rPr>
        <sz val="8"/>
        <rFont val="ＭＳ Ｐゴシック"/>
        <family val="3"/>
      </rPr>
      <t>December.31</t>
    </r>
    <r>
      <rPr>
        <sz val="8"/>
        <rFont val="ＭＳ Ｐゴシック"/>
        <family val="3"/>
      </rPr>
      <t>,201</t>
    </r>
    <r>
      <rPr>
        <sz val="8"/>
        <rFont val="ＭＳ Ｐゴシック"/>
        <family val="3"/>
      </rPr>
      <t>8</t>
    </r>
    <r>
      <rPr>
        <sz val="8"/>
        <rFont val="ＭＳ Ｐゴシック"/>
        <family val="3"/>
      </rPr>
      <t>)</t>
    </r>
  </si>
  <si>
    <t>○2018年度第4四半期</t>
  </si>
  <si>
    <r>
      <t xml:space="preserve">   FY 2018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9</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9</t>
    </r>
    <r>
      <rPr>
        <sz val="8"/>
        <rFont val="ＭＳ Ｐゴシック"/>
        <family val="3"/>
      </rPr>
      <t>)</t>
    </r>
  </si>
  <si>
    <t>エジプトポンド</t>
  </si>
  <si>
    <t>EGP</t>
  </si>
  <si>
    <t>訂正：（2018年度第三四半期）</t>
  </si>
  <si>
    <t>Corrected the data until the third-quarter of 2016 FY from the fourth-quarter of 2013 FY.</t>
  </si>
  <si>
    <t>Corrected the data of the third-quarter of 2018FY.</t>
  </si>
  <si>
    <t>○2019年度第1四半期</t>
  </si>
  <si>
    <r>
      <t xml:space="preserve">   FY 2019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9</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9</t>
    </r>
    <r>
      <rPr>
        <sz val="8"/>
        <rFont val="ＭＳ Ｐゴシック"/>
        <family val="3"/>
      </rPr>
      <t>)</t>
    </r>
  </si>
  <si>
    <t>訂正（2013年度第二四半期、2013年度第三四半期、2014年度第一四半期、2016年度第二四半期）</t>
  </si>
  <si>
    <t>Corrected the data the second-quarter of 2016FY, the first-quarter of 2014FY, the third-quarter of 2013FY and the second-quarter of 2013FY.</t>
  </si>
  <si>
    <t>○2019年度第2四半期</t>
  </si>
  <si>
    <r>
      <t xml:space="preserve">   FY 2019 2Q</t>
    </r>
    <r>
      <rPr>
        <sz val="8"/>
        <rFont val="ＭＳ Ｐゴシック"/>
        <family val="3"/>
      </rPr>
      <t xml:space="preserve"> (For the 3 months from </t>
    </r>
    <r>
      <rPr>
        <sz val="8"/>
        <rFont val="ＭＳ Ｐゴシック"/>
        <family val="3"/>
      </rPr>
      <t>July.</t>
    </r>
    <r>
      <rPr>
        <sz val="8"/>
        <rFont val="ＭＳ Ｐゴシック"/>
        <family val="3"/>
      </rPr>
      <t>1,201</t>
    </r>
    <r>
      <rPr>
        <sz val="8"/>
        <rFont val="ＭＳ Ｐゴシック"/>
        <family val="3"/>
      </rPr>
      <t>9</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9</t>
    </r>
    <r>
      <rPr>
        <sz val="8"/>
        <rFont val="ＭＳ Ｐゴシック"/>
        <family val="3"/>
      </rPr>
      <t>)</t>
    </r>
  </si>
  <si>
    <t>○2019年度第3四半期</t>
  </si>
  <si>
    <r>
      <t xml:space="preserve">   FY 2019 3Q</t>
    </r>
    <r>
      <rPr>
        <sz val="8"/>
        <rFont val="ＭＳ Ｐゴシック"/>
        <family val="3"/>
      </rPr>
      <t xml:space="preserve"> (For the 3 months from </t>
    </r>
    <r>
      <rPr>
        <sz val="8"/>
        <rFont val="ＭＳ Ｐゴシック"/>
        <family val="3"/>
      </rPr>
      <t>Octber.</t>
    </r>
    <r>
      <rPr>
        <sz val="8"/>
        <rFont val="ＭＳ Ｐゴシック"/>
        <family val="3"/>
      </rPr>
      <t>1,201</t>
    </r>
    <r>
      <rPr>
        <sz val="8"/>
        <rFont val="ＭＳ Ｐゴシック"/>
        <family val="3"/>
      </rPr>
      <t>9</t>
    </r>
    <r>
      <rPr>
        <sz val="8"/>
        <rFont val="ＭＳ Ｐゴシック"/>
        <family val="3"/>
      </rPr>
      <t xml:space="preserve"> to </t>
    </r>
    <r>
      <rPr>
        <sz val="8"/>
        <rFont val="ＭＳ Ｐゴシック"/>
        <family val="3"/>
      </rPr>
      <t>December.31</t>
    </r>
    <r>
      <rPr>
        <sz val="8"/>
        <rFont val="ＭＳ Ｐゴシック"/>
        <family val="3"/>
      </rPr>
      <t>,201</t>
    </r>
    <r>
      <rPr>
        <sz val="8"/>
        <rFont val="ＭＳ Ｐゴシック"/>
        <family val="3"/>
      </rPr>
      <t>9</t>
    </r>
    <r>
      <rPr>
        <sz val="8"/>
        <rFont val="ＭＳ Ｐゴシック"/>
        <family val="3"/>
      </rPr>
      <t>)</t>
    </r>
  </si>
  <si>
    <t>訂正（2015年度第一四半期から2019年度第二四半期）</t>
  </si>
  <si>
    <t>Corrected the data until the second-quarter of 2019 FY from the first-quarter of 2015 FY.</t>
  </si>
  <si>
    <t>○2019年度第4四半期</t>
  </si>
  <si>
    <r>
      <t xml:space="preserve">   FY 2019 4Q</t>
    </r>
    <r>
      <rPr>
        <sz val="8"/>
        <rFont val="ＭＳ Ｐゴシック"/>
        <family val="3"/>
      </rPr>
      <t xml:space="preserve"> (For the 3 months from </t>
    </r>
    <r>
      <rPr>
        <sz val="8"/>
        <rFont val="ＭＳ Ｐゴシック"/>
        <family val="3"/>
      </rPr>
      <t>January.</t>
    </r>
    <r>
      <rPr>
        <sz val="8"/>
        <rFont val="ＭＳ Ｐゴシック"/>
        <family val="3"/>
      </rPr>
      <t>1,20</t>
    </r>
    <r>
      <rPr>
        <sz val="8"/>
        <rFont val="ＭＳ Ｐゴシック"/>
        <family val="3"/>
      </rPr>
      <t>20</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t>
    </r>
    <r>
      <rPr>
        <sz val="8"/>
        <rFont val="ＭＳ Ｐゴシック"/>
        <family val="3"/>
      </rPr>
      <t>20</t>
    </r>
    <r>
      <rPr>
        <sz val="8"/>
        <rFont val="ＭＳ Ｐゴシック"/>
        <family val="3"/>
      </rPr>
      <t>)</t>
    </r>
  </si>
  <si>
    <t>○2020年度第1四半期</t>
  </si>
  <si>
    <r>
      <t xml:space="preserve">   FY 2020 1Q</t>
    </r>
    <r>
      <rPr>
        <sz val="8"/>
        <rFont val="ＭＳ Ｐゴシック"/>
        <family val="3"/>
      </rPr>
      <t xml:space="preserve"> (For the 3 months from </t>
    </r>
    <r>
      <rPr>
        <sz val="8"/>
        <rFont val="ＭＳ Ｐゴシック"/>
        <family val="3"/>
      </rPr>
      <t>April.</t>
    </r>
    <r>
      <rPr>
        <sz val="8"/>
        <rFont val="ＭＳ Ｐゴシック"/>
        <family val="3"/>
      </rPr>
      <t>1,20</t>
    </r>
    <r>
      <rPr>
        <sz val="8"/>
        <rFont val="ＭＳ Ｐゴシック"/>
        <family val="3"/>
      </rPr>
      <t>20</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t>
    </r>
    <r>
      <rPr>
        <sz val="8"/>
        <rFont val="ＭＳ Ｐゴシック"/>
        <family val="3"/>
      </rPr>
      <t>20</t>
    </r>
    <r>
      <rPr>
        <sz val="8"/>
        <rFont val="ＭＳ Ｐゴシック"/>
        <family val="3"/>
      </rPr>
      <t>)</t>
    </r>
  </si>
  <si>
    <t>訂正（2017年度第四四半期から2019年度第四四半期）</t>
  </si>
  <si>
    <t>Corrected the data until the fourth-quarter of 2019 FY from the fourth-quarter of 2017 FY.</t>
  </si>
  <si>
    <t>○2020年度第2四半期</t>
  </si>
  <si>
    <r>
      <t xml:space="preserve">   FY 2020 2Q</t>
    </r>
    <r>
      <rPr>
        <sz val="8"/>
        <rFont val="ＭＳ Ｐゴシック"/>
        <family val="3"/>
      </rPr>
      <t xml:space="preserve"> (For the 3 months from </t>
    </r>
    <r>
      <rPr>
        <sz val="8"/>
        <rFont val="ＭＳ Ｐゴシック"/>
        <family val="3"/>
      </rPr>
      <t>July.</t>
    </r>
    <r>
      <rPr>
        <sz val="8"/>
        <rFont val="ＭＳ Ｐゴシック"/>
        <family val="3"/>
      </rPr>
      <t>1,20</t>
    </r>
    <r>
      <rPr>
        <sz val="8"/>
        <rFont val="ＭＳ Ｐゴシック"/>
        <family val="3"/>
      </rPr>
      <t>20</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t>
    </r>
    <r>
      <rPr>
        <sz val="8"/>
        <rFont val="ＭＳ Ｐゴシック"/>
        <family val="3"/>
      </rPr>
      <t>20</t>
    </r>
    <r>
      <rPr>
        <sz val="8"/>
        <rFont val="ＭＳ Ｐゴシック"/>
        <family val="3"/>
      </rPr>
      <t>)</t>
    </r>
  </si>
  <si>
    <t>○2020年度第3四半期</t>
  </si>
  <si>
    <r>
      <t xml:space="preserve">   FY 2020 3Q</t>
    </r>
    <r>
      <rPr>
        <sz val="8"/>
        <rFont val="ＭＳ Ｐゴシック"/>
        <family val="3"/>
      </rPr>
      <t xml:space="preserve"> (For the 3 months from </t>
    </r>
    <r>
      <rPr>
        <sz val="8"/>
        <rFont val="ＭＳ Ｐゴシック"/>
        <family val="3"/>
      </rPr>
      <t>Octber.</t>
    </r>
    <r>
      <rPr>
        <sz val="8"/>
        <rFont val="ＭＳ Ｐゴシック"/>
        <family val="3"/>
      </rPr>
      <t>1,20</t>
    </r>
    <r>
      <rPr>
        <sz val="8"/>
        <rFont val="ＭＳ Ｐゴシック"/>
        <family val="3"/>
      </rPr>
      <t>20</t>
    </r>
    <r>
      <rPr>
        <sz val="8"/>
        <rFont val="ＭＳ Ｐゴシック"/>
        <family val="3"/>
      </rPr>
      <t xml:space="preserve"> to </t>
    </r>
    <r>
      <rPr>
        <sz val="8"/>
        <rFont val="ＭＳ Ｐゴシック"/>
        <family val="3"/>
      </rPr>
      <t>December.31</t>
    </r>
    <r>
      <rPr>
        <sz val="8"/>
        <rFont val="ＭＳ Ｐゴシック"/>
        <family val="3"/>
      </rPr>
      <t>,20</t>
    </r>
    <r>
      <rPr>
        <sz val="8"/>
        <rFont val="ＭＳ Ｐゴシック"/>
        <family val="3"/>
      </rPr>
      <t>20</t>
    </r>
    <r>
      <rPr>
        <sz val="8"/>
        <rFont val="ＭＳ Ｐゴシック"/>
        <family val="3"/>
      </rPr>
      <t>)</t>
    </r>
  </si>
  <si>
    <t>ベトナムドン</t>
  </si>
  <si>
    <t>VND</t>
  </si>
  <si>
    <t>○2020年度第4四半期</t>
  </si>
  <si>
    <t>訂正（2016年度第一四半期から2020年度第三四半期）</t>
  </si>
  <si>
    <t>Corrected the data until the third-quarter of 2020 FY from the first-quarter of 2016 FY.</t>
  </si>
  <si>
    <t>○2021年度第1四半期</t>
  </si>
  <si>
    <t>○2021年度第2四半期</t>
  </si>
  <si>
    <r>
      <t xml:space="preserve">   FY 2021 2Q</t>
    </r>
    <r>
      <rPr>
        <sz val="8"/>
        <rFont val="ＭＳ Ｐゴシック"/>
        <family val="3"/>
      </rPr>
      <t xml:space="preserve"> (For the 3 months from </t>
    </r>
    <r>
      <rPr>
        <sz val="8"/>
        <rFont val="ＭＳ Ｐゴシック"/>
        <family val="3"/>
      </rPr>
      <t>July,</t>
    </r>
    <r>
      <rPr>
        <sz val="8"/>
        <rFont val="ＭＳ Ｐゴシック"/>
        <family val="3"/>
      </rPr>
      <t>1,20</t>
    </r>
    <r>
      <rPr>
        <sz val="8"/>
        <rFont val="ＭＳ Ｐゴシック"/>
        <family val="3"/>
      </rPr>
      <t>21</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t>
    </r>
    <r>
      <rPr>
        <sz val="8"/>
        <rFont val="ＭＳ Ｐゴシック"/>
        <family val="3"/>
      </rPr>
      <t>21</t>
    </r>
    <r>
      <rPr>
        <sz val="8"/>
        <rFont val="ＭＳ Ｐゴシック"/>
        <family val="3"/>
      </rPr>
      <t>)</t>
    </r>
  </si>
  <si>
    <t>訂正（2012年度第一四半期から2021年度第二四半期）</t>
  </si>
  <si>
    <t>Corrected the data until the second-quarter of 2021 FY from the first-quarter of 2012 FY.</t>
  </si>
  <si>
    <t>○2021年度第3四半期</t>
  </si>
  <si>
    <t>○2021年度第4四半期</t>
  </si>
  <si>
    <r>
      <t xml:space="preserve">   FY 2020 4Q</t>
    </r>
    <r>
      <rPr>
        <sz val="8"/>
        <rFont val="ＭＳ Ｐゴシック"/>
        <family val="3"/>
      </rPr>
      <t xml:space="preserve"> (For the 3 months from </t>
    </r>
    <r>
      <rPr>
        <sz val="8"/>
        <rFont val="ＭＳ Ｐゴシック"/>
        <family val="3"/>
      </rPr>
      <t>January,</t>
    </r>
    <r>
      <rPr>
        <sz val="8"/>
        <rFont val="ＭＳ Ｐゴシック"/>
        <family val="3"/>
      </rPr>
      <t>1,20</t>
    </r>
    <r>
      <rPr>
        <sz val="8"/>
        <rFont val="ＭＳ Ｐゴシック"/>
        <family val="3"/>
      </rPr>
      <t>21</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t>
    </r>
    <r>
      <rPr>
        <sz val="8"/>
        <rFont val="ＭＳ Ｐゴシック"/>
        <family val="3"/>
      </rPr>
      <t>21</t>
    </r>
    <r>
      <rPr>
        <sz val="8"/>
        <rFont val="ＭＳ Ｐゴシック"/>
        <family val="3"/>
      </rPr>
      <t>)</t>
    </r>
  </si>
  <si>
    <r>
      <t xml:space="preserve">   FY 2021 1Q</t>
    </r>
    <r>
      <rPr>
        <sz val="8"/>
        <rFont val="ＭＳ Ｐゴシック"/>
        <family val="3"/>
      </rPr>
      <t xml:space="preserve"> (For the 3 months from </t>
    </r>
    <r>
      <rPr>
        <sz val="8"/>
        <rFont val="ＭＳ Ｐゴシック"/>
        <family val="3"/>
      </rPr>
      <t>April,</t>
    </r>
    <r>
      <rPr>
        <sz val="8"/>
        <rFont val="ＭＳ Ｐゴシック"/>
        <family val="3"/>
      </rPr>
      <t xml:space="preserve">1,2021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,2021)</t>
    </r>
  </si>
  <si>
    <r>
      <t xml:space="preserve">   FY 2021 3Q</t>
    </r>
    <r>
      <rPr>
        <sz val="8"/>
        <rFont val="ＭＳ Ｐゴシック"/>
        <family val="3"/>
      </rPr>
      <t xml:space="preserve"> (For the 3 months from </t>
    </r>
    <r>
      <rPr>
        <sz val="8"/>
        <rFont val="ＭＳ Ｐゴシック"/>
        <family val="3"/>
      </rPr>
      <t>Octber,</t>
    </r>
    <r>
      <rPr>
        <sz val="8"/>
        <rFont val="ＭＳ Ｐゴシック"/>
        <family val="3"/>
      </rPr>
      <t>1,20</t>
    </r>
    <r>
      <rPr>
        <sz val="8"/>
        <rFont val="ＭＳ Ｐゴシック"/>
        <family val="3"/>
      </rPr>
      <t>21</t>
    </r>
    <r>
      <rPr>
        <sz val="8"/>
        <rFont val="ＭＳ Ｐゴシック"/>
        <family val="3"/>
      </rPr>
      <t xml:space="preserve"> to </t>
    </r>
    <r>
      <rPr>
        <sz val="8"/>
        <rFont val="ＭＳ Ｐゴシック"/>
        <family val="3"/>
      </rPr>
      <t>December,31</t>
    </r>
    <r>
      <rPr>
        <sz val="8"/>
        <rFont val="ＭＳ Ｐゴシック"/>
        <family val="3"/>
      </rPr>
      <t>,20</t>
    </r>
    <r>
      <rPr>
        <sz val="8"/>
        <rFont val="ＭＳ Ｐゴシック"/>
        <family val="3"/>
      </rPr>
      <t>21</t>
    </r>
    <r>
      <rPr>
        <sz val="8"/>
        <rFont val="ＭＳ Ｐゴシック"/>
        <family val="3"/>
      </rPr>
      <t>)</t>
    </r>
  </si>
  <si>
    <r>
      <t xml:space="preserve">   FY 2021 4Q</t>
    </r>
    <r>
      <rPr>
        <sz val="8"/>
        <rFont val="ＭＳ Ｐゴシック"/>
        <family val="3"/>
      </rPr>
      <t xml:space="preserve"> (For the 3 months from January,1,2022 to March,31,2022)</t>
    </r>
  </si>
  <si>
    <t>○2022年度第1四半期</t>
  </si>
  <si>
    <r>
      <t xml:space="preserve">   FY 2022 1Q</t>
    </r>
    <r>
      <rPr>
        <sz val="8"/>
        <rFont val="ＭＳ Ｐゴシック"/>
        <family val="3"/>
      </rPr>
      <t xml:space="preserve"> (For the 3 months from </t>
    </r>
    <r>
      <rPr>
        <sz val="8"/>
        <rFont val="ＭＳ Ｐゴシック"/>
        <family val="3"/>
      </rPr>
      <t>April,</t>
    </r>
    <r>
      <rPr>
        <sz val="8"/>
        <rFont val="ＭＳ Ｐゴシック"/>
        <family val="3"/>
      </rPr>
      <t xml:space="preserve">1,2022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,2022)</t>
    </r>
  </si>
  <si>
    <t>訂正：（2021年度第四四半期）</t>
  </si>
  <si>
    <t>Corrected the data of the fourth-quarter of 2021FY.</t>
  </si>
  <si>
    <t>○2022年度第2四半期</t>
  </si>
  <si>
    <r>
      <t xml:space="preserve">   FY 2022 2Q</t>
    </r>
    <r>
      <rPr>
        <sz val="8"/>
        <rFont val="ＭＳ Ｐゴシック"/>
        <family val="3"/>
      </rPr>
      <t xml:space="preserve"> (For the 3 months from </t>
    </r>
    <r>
      <rPr>
        <sz val="8"/>
        <rFont val="ＭＳ Ｐゴシック"/>
        <family val="3"/>
      </rPr>
      <t>July,</t>
    </r>
    <r>
      <rPr>
        <sz val="8"/>
        <rFont val="ＭＳ Ｐゴシック"/>
        <family val="3"/>
      </rPr>
      <t>1,20</t>
    </r>
    <r>
      <rPr>
        <sz val="8"/>
        <rFont val="ＭＳ Ｐゴシック"/>
        <family val="3"/>
      </rPr>
      <t>22</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t>
    </r>
    <r>
      <rPr>
        <sz val="8"/>
        <rFont val="ＭＳ Ｐゴシック"/>
        <family val="3"/>
      </rPr>
      <t>22</t>
    </r>
    <r>
      <rPr>
        <sz val="8"/>
        <rFont val="ＭＳ Ｐゴシック"/>
        <family val="3"/>
      </rPr>
      <t>)</t>
    </r>
  </si>
  <si>
    <t>○2022年度第3四半期</t>
  </si>
  <si>
    <r>
      <t xml:space="preserve">   FY 2022 3Q</t>
    </r>
    <r>
      <rPr>
        <sz val="8"/>
        <rFont val="ＭＳ Ｐゴシック"/>
        <family val="3"/>
      </rPr>
      <t xml:space="preserve"> (For the 3 months from </t>
    </r>
    <r>
      <rPr>
        <sz val="8"/>
        <rFont val="ＭＳ Ｐゴシック"/>
        <family val="3"/>
      </rPr>
      <t>Octber,</t>
    </r>
    <r>
      <rPr>
        <sz val="8"/>
        <rFont val="ＭＳ Ｐゴシック"/>
        <family val="3"/>
      </rPr>
      <t>1,20</t>
    </r>
    <r>
      <rPr>
        <sz val="8"/>
        <rFont val="ＭＳ Ｐゴシック"/>
        <family val="3"/>
      </rPr>
      <t>22</t>
    </r>
    <r>
      <rPr>
        <sz val="8"/>
        <rFont val="ＭＳ Ｐゴシック"/>
        <family val="3"/>
      </rPr>
      <t xml:space="preserve"> to </t>
    </r>
    <r>
      <rPr>
        <sz val="8"/>
        <rFont val="ＭＳ Ｐゴシック"/>
        <family val="3"/>
      </rPr>
      <t>December,31</t>
    </r>
    <r>
      <rPr>
        <sz val="8"/>
        <rFont val="ＭＳ Ｐゴシック"/>
        <family val="3"/>
      </rPr>
      <t>,20</t>
    </r>
    <r>
      <rPr>
        <sz val="8"/>
        <rFont val="ＭＳ Ｐゴシック"/>
        <family val="3"/>
      </rPr>
      <t>22</t>
    </r>
    <r>
      <rPr>
        <sz val="8"/>
        <rFont val="ＭＳ Ｐゴシック"/>
        <family val="3"/>
      </rPr>
      <t>)</t>
    </r>
  </si>
  <si>
    <t>訂正：（2021年度第三四半期）</t>
  </si>
  <si>
    <t>Corrected the data of the third-quarter of 2021FY.</t>
  </si>
  <si>
    <t>○2022年度第4四半期</t>
  </si>
  <si>
    <r>
      <t xml:space="preserve">   FY 2022 4Q</t>
    </r>
    <r>
      <rPr>
        <sz val="8"/>
        <rFont val="ＭＳ Ｐゴシック"/>
        <family val="3"/>
      </rPr>
      <t xml:space="preserve"> (For the 3 months from January,1,2023 to March,31,2023)</t>
    </r>
  </si>
  <si>
    <t>○2023年度第1四半期</t>
  </si>
  <si>
    <r>
      <t xml:space="preserve">   FY 2023 1Q</t>
    </r>
    <r>
      <rPr>
        <sz val="8"/>
        <rFont val="ＭＳ Ｐゴシック"/>
        <family val="3"/>
      </rPr>
      <t xml:space="preserve"> (For the 3 months from </t>
    </r>
    <r>
      <rPr>
        <sz val="8"/>
        <rFont val="ＭＳ Ｐゴシック"/>
        <family val="3"/>
      </rPr>
      <t>April,</t>
    </r>
    <r>
      <rPr>
        <sz val="8"/>
        <rFont val="ＭＳ Ｐゴシック"/>
        <family val="3"/>
      </rPr>
      <t xml:space="preserve">1,2023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,2023)</t>
    </r>
  </si>
  <si>
    <t>訂正:（2012年度第四四半期から2022年度第三四半期）</t>
  </si>
  <si>
    <t>Corrected the data until the third-quarter of 2022 FY from the fourth-quarter of 2012 FY.</t>
  </si>
  <si>
    <t>○2023年度第2四半期</t>
  </si>
  <si>
    <r>
      <t xml:space="preserve">   FY 2023 2Q</t>
    </r>
    <r>
      <rPr>
        <sz val="8"/>
        <rFont val="ＭＳ Ｐゴシック"/>
        <family val="3"/>
      </rPr>
      <t xml:space="preserve"> (For the 3 months from </t>
    </r>
    <r>
      <rPr>
        <sz val="8"/>
        <rFont val="ＭＳ Ｐゴシック"/>
        <family val="3"/>
      </rPr>
      <t>July,</t>
    </r>
    <r>
      <rPr>
        <sz val="8"/>
        <rFont val="ＭＳ Ｐゴシック"/>
        <family val="3"/>
      </rPr>
      <t>1,20</t>
    </r>
    <r>
      <rPr>
        <sz val="8"/>
        <rFont val="ＭＳ Ｐゴシック"/>
        <family val="3"/>
      </rPr>
      <t>23</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t>
    </r>
    <r>
      <rPr>
        <sz val="8"/>
        <rFont val="ＭＳ Ｐゴシック"/>
        <family val="3"/>
      </rPr>
      <t>23</t>
    </r>
    <r>
      <rPr>
        <sz val="8"/>
        <rFont val="ＭＳ Ｐゴシック"/>
        <family val="3"/>
      </rPr>
      <t>)</t>
    </r>
  </si>
  <si>
    <t>訂正:（2018年度第四四半期から2022年度第一四半期）</t>
  </si>
  <si>
    <t>Corrected the data until the first-quarter of 2022 FY from the fourth-quarter of 2018 FY.</t>
  </si>
  <si>
    <t>○2023年度第3四半期</t>
  </si>
  <si>
    <r>
      <t xml:space="preserve">   FY 2023 3Q</t>
    </r>
    <r>
      <rPr>
        <sz val="8"/>
        <rFont val="ＭＳ Ｐゴシック"/>
        <family val="3"/>
      </rPr>
      <t xml:space="preserve"> (For the 3 months from </t>
    </r>
    <r>
      <rPr>
        <sz val="8"/>
        <rFont val="ＭＳ Ｐゴシック"/>
        <family val="3"/>
      </rPr>
      <t>Octber,</t>
    </r>
    <r>
      <rPr>
        <sz val="8"/>
        <rFont val="ＭＳ Ｐゴシック"/>
        <family val="3"/>
      </rPr>
      <t>1,20</t>
    </r>
    <r>
      <rPr>
        <sz val="8"/>
        <rFont val="ＭＳ Ｐゴシック"/>
        <family val="3"/>
      </rPr>
      <t>23</t>
    </r>
    <r>
      <rPr>
        <sz val="8"/>
        <rFont val="ＭＳ Ｐゴシック"/>
        <family val="3"/>
      </rPr>
      <t xml:space="preserve"> to </t>
    </r>
    <r>
      <rPr>
        <sz val="8"/>
        <rFont val="ＭＳ Ｐゴシック"/>
        <family val="3"/>
      </rPr>
      <t>December,31</t>
    </r>
    <r>
      <rPr>
        <sz val="8"/>
        <rFont val="ＭＳ Ｐゴシック"/>
        <family val="3"/>
      </rPr>
      <t>,20</t>
    </r>
    <r>
      <rPr>
        <sz val="8"/>
        <rFont val="ＭＳ Ｐゴシック"/>
        <family val="3"/>
      </rPr>
      <t>23</t>
    </r>
    <r>
      <rPr>
        <sz val="8"/>
        <rFont val="ＭＳ Ｐゴシック"/>
        <family val="3"/>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</si>
</sst>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_);[Red]\(#,##0\)"/>
    <numFmt numFmtId="180" formatCode="#,##0_ ;[Red]\-#,##0\ "/>
    <numFmt numFmtId="181" formatCode="#,##0.0_ "/>
    <numFmt numFmtId="182" formatCode="#,##0.00_ "/>
    <numFmt numFmtId="183" formatCode="#,##0.000_ "/>
    <numFmt numFmtId="184" formatCode="[$-409]d\-mmm\-yy;@"/>
    <numFmt numFmtId="185" formatCode="yyyy&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ggge&quot;年&quot;m&quot;月&quot;d&quot;日&quot;;@"/>
    <numFmt numFmtId="191" formatCode="[$-411]gge&quot;年&quot;m&quot;月&quot;d&quot;日&quot;;@"/>
    <numFmt numFmtId="192" formatCode="[$]gge&quot;年&quot;m&quot;月&quot;d&quot;日&quot;;@"/>
  </numFmts>
  <fonts count="48">
    <font>
      <sz val="11"/>
      <color theme="1"/>
      <name val="Calibri"/>
      <family val="3"/>
    </font>
    <font>
      <sz val="11"/>
      <color indexed="8"/>
      <name val="ＭＳ Ｐゴシック"/>
      <family val="3"/>
    </font>
    <font>
      <sz val="6"/>
      <name val="ＭＳ Ｐゴシック"/>
      <family val="3"/>
    </font>
    <font>
      <sz val="9"/>
      <name val="Times New Roman"/>
      <family val="1"/>
    </font>
    <font>
      <sz val="11"/>
      <name val="ＭＳ Ｐゴシック"/>
      <family val="3"/>
    </font>
    <font>
      <sz val="8"/>
      <name val="ＭＳ Ｐ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name val="Calibri"/>
      <family val="3"/>
    </font>
    <font>
      <sz val="9"/>
      <name val="Calibri"/>
      <family val="3"/>
    </font>
    <font>
      <b/>
      <sz val="8"/>
      <name val="Calibri"/>
      <family val="3"/>
    </font>
    <font>
      <sz val="8"/>
      <name val="Calibri"/>
      <family val="3"/>
    </font>
    <font>
      <sz val="11"/>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hair"/>
      <right style="thin"/>
      <top style="hair"/>
      <bottom style="thin"/>
    </border>
    <border>
      <left style="thin"/>
      <right>
        <color indexed="63"/>
      </right>
      <top>
        <color indexed="63"/>
      </top>
      <bottom>
        <color indexed="63"/>
      </bottom>
    </border>
    <border>
      <left style="thin"/>
      <right style="hair"/>
      <top style="thin"/>
      <bottom>
        <color indexed="63"/>
      </bottom>
    </border>
    <border>
      <left style="hair"/>
      <right style="hair"/>
      <top style="thin"/>
      <bottom/>
    </border>
    <border>
      <left style="hair"/>
      <right style="thin"/>
      <top style="thin"/>
      <bottom>
        <color indexed="63"/>
      </bottom>
    </border>
    <border>
      <left style="thin"/>
      <right style="thin"/>
      <top style="thin"/>
      <bottom style="hair"/>
    </border>
    <border>
      <left style="thin"/>
      <right>
        <color indexed="63"/>
      </right>
      <top style="thin"/>
      <bottom style="hair"/>
    </border>
    <border>
      <left style="hair"/>
      <right style="thin"/>
      <top style="thin"/>
      <bottom style="hair"/>
    </border>
    <border>
      <left style="thin"/>
      <right style="thin"/>
      <top style="hair"/>
      <bottom style="hair"/>
    </border>
    <border>
      <left style="thin"/>
      <right>
        <color indexed="63"/>
      </right>
      <top style="hair"/>
      <bottom style="hair"/>
    </border>
    <border>
      <left style="hair"/>
      <right style="hair"/>
      <top style="hair"/>
      <bottom style="hair"/>
    </border>
    <border>
      <left style="thin"/>
      <right style="thin"/>
      <top style="hair"/>
      <bottom style="thin"/>
    </border>
    <border>
      <left style="thin"/>
      <right>
        <color indexed="63"/>
      </right>
      <top style="hair"/>
      <bottom style="thin"/>
    </border>
    <border>
      <left style="hair"/>
      <right style="hair"/>
      <top style="hair"/>
      <bottom style="thin"/>
    </border>
    <border>
      <left style="thin"/>
      <right style="thin"/>
      <top style="hair"/>
      <bottom>
        <color indexed="63"/>
      </bottom>
    </border>
    <border>
      <left style="thin"/>
      <right>
        <color indexed="63"/>
      </right>
      <top style="hair"/>
      <bottom>
        <color indexed="63"/>
      </bottom>
    </border>
    <border>
      <left style="hair"/>
      <right>
        <color indexed="63"/>
      </right>
      <top style="thin"/>
      <bottom style="hair"/>
    </border>
    <border>
      <left style="hair"/>
      <right>
        <color indexed="63"/>
      </right>
      <top style="hair"/>
      <bottom style="hair"/>
    </border>
    <border>
      <left>
        <color indexed="63"/>
      </left>
      <right style="hair"/>
      <top style="hair"/>
      <bottom style="hair"/>
    </border>
    <border>
      <left style="thin"/>
      <right style="hair"/>
      <top style="thin"/>
      <bottom style="hair"/>
    </border>
    <border>
      <left style="thin"/>
      <right style="hair"/>
      <top style="hair"/>
      <bottom style="hair"/>
    </border>
    <border>
      <left style="thin"/>
      <right style="hair"/>
      <top style="hair"/>
      <bottom style="thin"/>
    </border>
    <border>
      <left style="hair"/>
      <right>
        <color indexed="63"/>
      </right>
      <top style="thin"/>
      <bottom/>
    </border>
    <border>
      <left>
        <color indexed="63"/>
      </left>
      <right style="hair"/>
      <top style="thin"/>
      <bottom/>
    </border>
    <border>
      <left style="hair"/>
      <right style="hair"/>
      <top style="thin"/>
      <bottom style="hair"/>
    </border>
    <border>
      <left style="thin"/>
      <right style="hair"/>
      <top>
        <color indexed="63"/>
      </top>
      <bottom style="thin"/>
    </border>
    <border>
      <left style="hair"/>
      <right style="thin"/>
      <top>
        <color indexed="63"/>
      </top>
      <bottom style="thin"/>
    </border>
    <border>
      <left>
        <color indexed="63"/>
      </left>
      <right style="hair"/>
      <top style="thin"/>
      <bottom style="hair"/>
    </border>
    <border>
      <left>
        <color indexed="63"/>
      </left>
      <right style="hair"/>
      <top style="hair"/>
      <bottom style="thin"/>
    </border>
    <border>
      <left style="hair"/>
      <right>
        <color indexed="63"/>
      </right>
      <top style="hair"/>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hair"/>
      <bottom>
        <color indexed="63"/>
      </bottom>
    </border>
    <border>
      <left style="hair"/>
      <right style="thin"/>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hair"/>
      <right style="hair"/>
      <top>
        <color indexed="63"/>
      </top>
      <bottom style="thin"/>
    </border>
    <border>
      <left>
        <color indexed="63"/>
      </left>
      <right style="hair"/>
      <top>
        <color indexed="63"/>
      </top>
      <bottom style="thin"/>
    </border>
    <border>
      <left style="hair"/>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hair"/>
      <right style="thin"/>
      <top>
        <color indexed="63"/>
      </top>
      <bottom>
        <color indexed="63"/>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3"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41" fillId="32" borderId="0" applyNumberFormat="0" applyBorder="0" applyAlignment="0" applyProtection="0"/>
  </cellStyleXfs>
  <cellXfs count="402">
    <xf numFmtId="0" fontId="0" fillId="0" borderId="0" xfId="0" applyFont="1" applyAlignment="1">
      <alignment vertical="center"/>
    </xf>
    <xf numFmtId="3" fontId="5" fillId="0" borderId="10" xfId="57" applyNumberFormat="1" applyFont="1" applyFill="1" applyBorder="1" applyAlignment="1">
      <alignment horizontal="right" wrapText="1"/>
    </xf>
    <xf numFmtId="3" fontId="5" fillId="0" borderId="11" xfId="57" applyNumberFormat="1" applyFont="1" applyFill="1" applyBorder="1" applyAlignment="1">
      <alignment horizontal="right" wrapText="1"/>
    </xf>
    <xf numFmtId="0" fontId="42" fillId="0" borderId="0" xfId="0" applyFont="1" applyFill="1" applyAlignment="1">
      <alignment horizontal="left" vertical="center"/>
    </xf>
    <xf numFmtId="0" fontId="43" fillId="0" borderId="0" xfId="0" applyFont="1" applyFill="1" applyAlignment="1">
      <alignment vertical="center"/>
    </xf>
    <xf numFmtId="38" fontId="43" fillId="0" borderId="0" xfId="57" applyFont="1" applyFill="1" applyAlignment="1">
      <alignment vertical="center"/>
    </xf>
    <xf numFmtId="0" fontId="44" fillId="0" borderId="0" xfId="0" applyFont="1" applyFill="1" applyAlignment="1">
      <alignment horizontal="left" vertical="center"/>
    </xf>
    <xf numFmtId="0" fontId="45" fillId="0" borderId="0" xfId="0" applyFont="1" applyFill="1" applyAlignment="1">
      <alignment vertical="center"/>
    </xf>
    <xf numFmtId="38" fontId="45" fillId="0" borderId="0" xfId="57" applyFont="1" applyFill="1" applyAlignment="1">
      <alignment vertical="center"/>
    </xf>
    <xf numFmtId="0" fontId="45" fillId="0" borderId="0" xfId="0" applyFont="1" applyFill="1" applyAlignment="1">
      <alignment horizontal="right" vertical="center"/>
    </xf>
    <xf numFmtId="0" fontId="45" fillId="0" borderId="0" xfId="0" applyFont="1" applyFill="1" applyAlignment="1">
      <alignment horizontal="left" vertical="center"/>
    </xf>
    <xf numFmtId="176" fontId="45" fillId="0" borderId="0" xfId="0" applyNumberFormat="1" applyFont="1" applyFill="1" applyAlignment="1">
      <alignment vertical="center"/>
    </xf>
    <xf numFmtId="38" fontId="45" fillId="0" borderId="12" xfId="57" applyFont="1" applyFill="1" applyBorder="1" applyAlignment="1">
      <alignment vertical="center"/>
    </xf>
    <xf numFmtId="38" fontId="5" fillId="0" borderId="13" xfId="57" applyFont="1" applyFill="1" applyBorder="1" applyAlignment="1">
      <alignment horizontal="center" wrapText="1"/>
    </xf>
    <xf numFmtId="38" fontId="5" fillId="0" borderId="14" xfId="57" applyFont="1" applyFill="1" applyBorder="1" applyAlignment="1">
      <alignment horizontal="center" wrapText="1"/>
    </xf>
    <xf numFmtId="0" fontId="5" fillId="0" borderId="15" xfId="87" applyFont="1" applyFill="1" applyBorder="1" applyAlignment="1">
      <alignment horizontal="center" wrapText="1"/>
      <protection/>
    </xf>
    <xf numFmtId="0" fontId="45" fillId="0" borderId="12" xfId="0" applyFont="1" applyFill="1" applyBorder="1" applyAlignment="1">
      <alignment vertical="center"/>
    </xf>
    <xf numFmtId="0" fontId="45" fillId="0" borderId="16" xfId="0" applyFont="1" applyFill="1" applyBorder="1" applyAlignment="1">
      <alignment vertical="center"/>
    </xf>
    <xf numFmtId="0" fontId="5" fillId="0" borderId="17" xfId="87" applyFont="1" applyFill="1" applyBorder="1" applyAlignment="1">
      <alignment horizontal="left" wrapText="1"/>
      <protection/>
    </xf>
    <xf numFmtId="0" fontId="5" fillId="0" borderId="18" xfId="87" applyFont="1" applyFill="1" applyBorder="1" applyAlignment="1">
      <alignment horizontal="center" wrapText="1"/>
      <protection/>
    </xf>
    <xf numFmtId="176" fontId="5" fillId="0" borderId="18" xfId="87" applyNumberFormat="1" applyFont="1" applyFill="1" applyBorder="1" applyAlignment="1">
      <alignment horizontal="right" wrapText="1"/>
      <protection/>
    </xf>
    <xf numFmtId="0" fontId="45" fillId="0" borderId="0" xfId="0" applyFont="1" applyFill="1" applyBorder="1" applyAlignment="1">
      <alignment vertical="center"/>
    </xf>
    <xf numFmtId="0" fontId="45" fillId="0" borderId="19" xfId="0" applyFont="1" applyFill="1" applyBorder="1" applyAlignment="1">
      <alignment vertical="center"/>
    </xf>
    <xf numFmtId="0" fontId="5" fillId="0" borderId="20" xfId="87" applyFont="1" applyFill="1" applyBorder="1" applyAlignment="1">
      <alignment horizontal="left" wrapText="1"/>
      <protection/>
    </xf>
    <xf numFmtId="0" fontId="5" fillId="0" borderId="10" xfId="87" applyFont="1" applyFill="1" applyBorder="1" applyAlignment="1">
      <alignment horizontal="center" wrapText="1"/>
      <protection/>
    </xf>
    <xf numFmtId="179" fontId="5" fillId="0" borderId="21" xfId="57" applyNumberFormat="1" applyFont="1" applyFill="1" applyBorder="1" applyAlignment="1">
      <alignment horizontal="right" wrapText="1"/>
    </xf>
    <xf numFmtId="176" fontId="5" fillId="0" borderId="10" xfId="87" applyNumberFormat="1" applyFont="1" applyFill="1" applyBorder="1" applyAlignment="1">
      <alignment horizontal="right" wrapText="1"/>
      <protection/>
    </xf>
    <xf numFmtId="0" fontId="45" fillId="0" borderId="21" xfId="0" applyFont="1" applyFill="1" applyBorder="1" applyAlignment="1">
      <alignment vertical="center"/>
    </xf>
    <xf numFmtId="0" fontId="45" fillId="0" borderId="10" xfId="0" applyFont="1" applyFill="1" applyBorder="1" applyAlignment="1">
      <alignment vertical="center"/>
    </xf>
    <xf numFmtId="0" fontId="45" fillId="0" borderId="22" xfId="0" applyFont="1" applyFill="1" applyBorder="1" applyAlignment="1">
      <alignment vertical="center"/>
    </xf>
    <xf numFmtId="0" fontId="5" fillId="0" borderId="23" xfId="87" applyFont="1" applyFill="1" applyBorder="1" applyAlignment="1">
      <alignment horizontal="left" wrapText="1"/>
      <protection/>
    </xf>
    <xf numFmtId="0" fontId="5" fillId="0" borderId="11" xfId="87" applyFont="1" applyFill="1" applyBorder="1" applyAlignment="1">
      <alignment horizontal="center" wrapText="1"/>
      <protection/>
    </xf>
    <xf numFmtId="0" fontId="45" fillId="0" borderId="24" xfId="0" applyFont="1" applyFill="1" applyBorder="1" applyAlignment="1">
      <alignment vertical="center"/>
    </xf>
    <xf numFmtId="0" fontId="45" fillId="0" borderId="11" xfId="0" applyFont="1" applyFill="1" applyBorder="1" applyAlignment="1">
      <alignment vertical="center"/>
    </xf>
    <xf numFmtId="0" fontId="45" fillId="0" borderId="0" xfId="0" applyFont="1" applyFill="1" applyAlignment="1">
      <alignment vertical="center"/>
    </xf>
    <xf numFmtId="0" fontId="46" fillId="0" borderId="0" xfId="0" applyFont="1" applyAlignment="1">
      <alignment vertical="center"/>
    </xf>
    <xf numFmtId="0" fontId="46" fillId="0" borderId="0" xfId="0" applyFont="1" applyAlignment="1">
      <alignment horizontal="left" vertical="center"/>
    </xf>
    <xf numFmtId="176" fontId="5" fillId="0" borderId="11" xfId="57" applyNumberFormat="1" applyFont="1" applyFill="1" applyBorder="1" applyAlignment="1">
      <alignment horizontal="right" wrapText="1"/>
    </xf>
    <xf numFmtId="38" fontId="5" fillId="0" borderId="21" xfId="57" applyFont="1" applyFill="1" applyBorder="1" applyAlignment="1">
      <alignment horizontal="right" wrapText="1"/>
    </xf>
    <xf numFmtId="176" fontId="5" fillId="0" borderId="21" xfId="57" applyNumberFormat="1" applyFont="1" applyFill="1" applyBorder="1" applyAlignment="1">
      <alignment horizontal="right" wrapText="1"/>
    </xf>
    <xf numFmtId="0" fontId="45" fillId="0" borderId="25" xfId="0" applyFont="1" applyFill="1" applyBorder="1" applyAlignment="1">
      <alignment vertical="center"/>
    </xf>
    <xf numFmtId="0" fontId="5" fillId="0" borderId="26" xfId="87" applyFont="1" applyFill="1" applyBorder="1" applyAlignment="1">
      <alignment horizontal="left" wrapText="1"/>
      <protection/>
    </xf>
    <xf numFmtId="176" fontId="5" fillId="0" borderId="27" xfId="57" applyNumberFormat="1" applyFont="1" applyFill="1" applyBorder="1" applyAlignment="1">
      <alignment horizontal="right" wrapText="1"/>
    </xf>
    <xf numFmtId="176" fontId="5" fillId="0" borderId="28" xfId="57" applyNumberFormat="1" applyFont="1" applyFill="1" applyBorder="1" applyAlignment="1">
      <alignment horizontal="right" wrapText="1"/>
    </xf>
    <xf numFmtId="179" fontId="5" fillId="0" borderId="29" xfId="57" applyNumberFormat="1" applyFont="1" applyFill="1" applyBorder="1" applyAlignment="1">
      <alignment horizontal="right" wrapText="1"/>
    </xf>
    <xf numFmtId="38" fontId="5" fillId="0" borderId="29" xfId="57" applyFont="1" applyFill="1" applyBorder="1" applyAlignment="1">
      <alignment horizontal="right" wrapText="1"/>
    </xf>
    <xf numFmtId="0" fontId="5" fillId="0" borderId="30" xfId="87" applyFont="1" applyFill="1" applyBorder="1" applyAlignment="1">
      <alignment horizontal="left" wrapText="1"/>
      <protection/>
    </xf>
    <xf numFmtId="0" fontId="5" fillId="0" borderId="31" xfId="87" applyFont="1" applyFill="1" applyBorder="1" applyAlignment="1">
      <alignment horizontal="left" wrapText="1"/>
      <protection/>
    </xf>
    <xf numFmtId="0" fontId="5" fillId="0" borderId="32" xfId="87" applyFont="1" applyFill="1" applyBorder="1" applyAlignment="1">
      <alignment horizontal="left" wrapText="1"/>
      <protection/>
    </xf>
    <xf numFmtId="0" fontId="45" fillId="0" borderId="0" xfId="0" applyFont="1" applyFill="1" applyAlignment="1">
      <alignment horizontal="left" vertical="center"/>
    </xf>
    <xf numFmtId="0" fontId="5" fillId="0" borderId="33" xfId="87" applyFont="1" applyFill="1" applyBorder="1" applyAlignment="1">
      <alignment horizontal="center" wrapText="1"/>
      <protection/>
    </xf>
    <xf numFmtId="38" fontId="5" fillId="0" borderId="34" xfId="57" applyFont="1" applyFill="1" applyBorder="1" applyAlignment="1">
      <alignment horizontal="center" wrapText="1"/>
    </xf>
    <xf numFmtId="3" fontId="5" fillId="0" borderId="35" xfId="57" applyNumberFormat="1" applyFont="1" applyFill="1" applyBorder="1" applyAlignment="1">
      <alignment horizontal="right" wrapText="1"/>
    </xf>
    <xf numFmtId="3" fontId="5" fillId="0" borderId="21" xfId="57" applyNumberFormat="1" applyFont="1" applyFill="1" applyBorder="1" applyAlignment="1">
      <alignment horizontal="right" wrapText="1"/>
    </xf>
    <xf numFmtId="3" fontId="5" fillId="0" borderId="24" xfId="57" applyNumberFormat="1" applyFont="1" applyFill="1" applyBorder="1" applyAlignment="1">
      <alignment horizontal="right" wrapText="1"/>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23" xfId="0" applyFont="1" applyFill="1" applyBorder="1" applyAlignment="1">
      <alignment vertical="center"/>
    </xf>
    <xf numFmtId="0" fontId="5" fillId="0" borderId="31" xfId="87" applyFont="1" applyFill="1" applyBorder="1" applyAlignment="1">
      <alignment horizontal="left"/>
      <protection/>
    </xf>
    <xf numFmtId="38" fontId="5" fillId="33" borderId="13" xfId="57" applyFont="1" applyFill="1" applyBorder="1" applyAlignment="1">
      <alignment horizontal="center" wrapText="1"/>
    </xf>
    <xf numFmtId="38" fontId="5" fillId="33" borderId="14" xfId="57" applyFont="1" applyFill="1" applyBorder="1" applyAlignment="1">
      <alignment horizontal="center" wrapText="1"/>
    </xf>
    <xf numFmtId="0" fontId="5" fillId="33" borderId="15" xfId="87" applyFont="1" applyFill="1" applyBorder="1" applyAlignment="1">
      <alignment horizontal="center" wrapText="1"/>
      <protection/>
    </xf>
    <xf numFmtId="0" fontId="47" fillId="0" borderId="0" xfId="0" applyFont="1" applyAlignment="1">
      <alignment vertical="center"/>
    </xf>
    <xf numFmtId="0" fontId="7" fillId="0" borderId="0" xfId="0" applyFont="1" applyAlignment="1">
      <alignment/>
    </xf>
    <xf numFmtId="0" fontId="7" fillId="0" borderId="0" xfId="0" applyFont="1" applyAlignment="1">
      <alignment horizontal="center"/>
    </xf>
    <xf numFmtId="3" fontId="5" fillId="33" borderId="35" xfId="57" applyNumberFormat="1" applyFont="1" applyFill="1" applyBorder="1" applyAlignment="1">
      <alignment horizontal="right" wrapText="1"/>
    </xf>
    <xf numFmtId="3" fontId="5" fillId="33" borderId="21" xfId="57" applyNumberFormat="1" applyFont="1" applyFill="1" applyBorder="1" applyAlignment="1">
      <alignment horizontal="right" wrapText="1"/>
    </xf>
    <xf numFmtId="3" fontId="5" fillId="33" borderId="24" xfId="57" applyNumberFormat="1" applyFont="1" applyFill="1" applyBorder="1" applyAlignment="1">
      <alignment horizontal="right" wrapText="1"/>
    </xf>
    <xf numFmtId="38" fontId="5" fillId="33" borderId="34" xfId="57" applyFont="1" applyFill="1" applyBorder="1" applyAlignment="1">
      <alignment horizontal="center" wrapText="1"/>
    </xf>
    <xf numFmtId="0" fontId="5" fillId="33" borderId="33" xfId="87" applyFont="1" applyFill="1" applyBorder="1" applyAlignment="1">
      <alignment horizontal="center" wrapText="1"/>
      <protection/>
    </xf>
    <xf numFmtId="176" fontId="5" fillId="33" borderId="27" xfId="57" applyNumberFormat="1" applyFont="1" applyFill="1" applyBorder="1" applyAlignment="1">
      <alignment horizontal="right" wrapText="1"/>
    </xf>
    <xf numFmtId="176" fontId="5" fillId="33" borderId="21" xfId="57" applyNumberFormat="1" applyFont="1" applyFill="1" applyBorder="1" applyAlignment="1">
      <alignment horizontal="right" wrapText="1"/>
    </xf>
    <xf numFmtId="176" fontId="5" fillId="33" borderId="28" xfId="57" applyNumberFormat="1" applyFont="1" applyFill="1" applyBorder="1" applyAlignment="1">
      <alignment horizontal="right" wrapText="1"/>
    </xf>
    <xf numFmtId="0" fontId="45" fillId="33" borderId="21" xfId="0" applyFont="1" applyFill="1" applyBorder="1" applyAlignment="1">
      <alignment vertical="center"/>
    </xf>
    <xf numFmtId="0" fontId="45" fillId="33" borderId="24" xfId="0" applyFont="1" applyFill="1" applyBorder="1" applyAlignment="1">
      <alignment vertical="center"/>
    </xf>
    <xf numFmtId="176" fontId="5" fillId="33" borderId="18" xfId="87" applyNumberFormat="1" applyFont="1" applyFill="1" applyBorder="1" applyAlignment="1">
      <alignment horizontal="right" wrapText="1"/>
      <protection/>
    </xf>
    <xf numFmtId="176" fontId="5" fillId="33" borderId="10" xfId="87" applyNumberFormat="1" applyFont="1" applyFill="1" applyBorder="1" applyAlignment="1">
      <alignment horizontal="right" wrapText="1"/>
      <protection/>
    </xf>
    <xf numFmtId="0" fontId="45" fillId="33" borderId="10" xfId="0" applyFont="1" applyFill="1" applyBorder="1" applyAlignment="1">
      <alignment vertical="center"/>
    </xf>
    <xf numFmtId="179" fontId="5" fillId="33" borderId="21" xfId="57" applyNumberFormat="1" applyFont="1" applyFill="1" applyBorder="1" applyAlignment="1">
      <alignment horizontal="right" wrapText="1"/>
    </xf>
    <xf numFmtId="0" fontId="45" fillId="33" borderId="11" xfId="0" applyFont="1" applyFill="1" applyBorder="1" applyAlignment="1">
      <alignment vertical="center"/>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5" fillId="0" borderId="0" xfId="87" applyFont="1" applyFill="1" applyBorder="1" applyAlignment="1">
      <alignment horizontal="left"/>
      <protection/>
    </xf>
    <xf numFmtId="0" fontId="5" fillId="0" borderId="0" xfId="87" applyFont="1" applyFill="1" applyBorder="1" applyAlignment="1">
      <alignment horizontal="left" wrapText="1"/>
      <protection/>
    </xf>
    <xf numFmtId="0" fontId="7" fillId="0" borderId="13" xfId="0" applyFont="1" applyBorder="1" applyAlignment="1">
      <alignment horizontal="center" vertical="center"/>
    </xf>
    <xf numFmtId="31" fontId="7" fillId="0" borderId="15" xfId="0" applyNumberFormat="1" applyFont="1" applyBorder="1" applyAlignment="1">
      <alignment horizontal="center" vertical="center"/>
    </xf>
    <xf numFmtId="0" fontId="47" fillId="0" borderId="36" xfId="81" applyFont="1" applyBorder="1" applyAlignment="1">
      <alignment horizontal="center" vertical="center"/>
      <protection/>
    </xf>
    <xf numFmtId="15" fontId="47" fillId="0" borderId="37" xfId="81" applyNumberFormat="1" applyFont="1" applyBorder="1" applyAlignment="1">
      <alignment horizontal="center" vertical="center"/>
      <protection/>
    </xf>
    <xf numFmtId="38" fontId="5" fillId="0" borderId="38" xfId="57" applyFont="1" applyFill="1" applyBorder="1" applyAlignment="1">
      <alignment horizontal="right" wrapText="1"/>
    </xf>
    <xf numFmtId="176" fontId="5" fillId="0" borderId="35" xfId="57" applyNumberFormat="1" applyFont="1" applyFill="1" applyBorder="1" applyAlignment="1">
      <alignment horizontal="right" wrapText="1"/>
    </xf>
    <xf numFmtId="38" fontId="5" fillId="0" borderId="35" xfId="57" applyFont="1" applyFill="1" applyBorder="1" applyAlignment="1">
      <alignment horizontal="right" wrapText="1"/>
    </xf>
    <xf numFmtId="0" fontId="45" fillId="0" borderId="29" xfId="0" applyFont="1" applyFill="1" applyBorder="1" applyAlignment="1">
      <alignment vertical="center"/>
    </xf>
    <xf numFmtId="0" fontId="45" fillId="0" borderId="28" xfId="0" applyFont="1" applyFill="1" applyBorder="1" applyAlignment="1">
      <alignment vertical="center"/>
    </xf>
    <xf numFmtId="0" fontId="45" fillId="0" borderId="39" xfId="0" applyFont="1" applyFill="1" applyBorder="1" applyAlignment="1">
      <alignment vertical="center"/>
    </xf>
    <xf numFmtId="0" fontId="45" fillId="0" borderId="40" xfId="0" applyFont="1" applyFill="1" applyBorder="1" applyAlignment="1">
      <alignment vertical="center"/>
    </xf>
    <xf numFmtId="179" fontId="5" fillId="33" borderId="30" xfId="57" applyNumberFormat="1" applyFont="1" applyFill="1" applyBorder="1" applyAlignment="1">
      <alignment horizontal="right" wrapText="1"/>
    </xf>
    <xf numFmtId="179" fontId="5" fillId="33" borderId="35" xfId="57" applyNumberFormat="1" applyFont="1" applyFill="1" applyBorder="1" applyAlignment="1">
      <alignment horizontal="right" wrapText="1"/>
    </xf>
    <xf numFmtId="176" fontId="5" fillId="33" borderId="18" xfId="57" applyNumberFormat="1" applyFont="1" applyFill="1" applyBorder="1" applyAlignment="1">
      <alignment horizontal="right" wrapText="1"/>
    </xf>
    <xf numFmtId="179" fontId="5" fillId="33" borderId="31" xfId="57" applyNumberFormat="1" applyFont="1" applyFill="1" applyBorder="1" applyAlignment="1">
      <alignment horizontal="right" wrapText="1"/>
    </xf>
    <xf numFmtId="176" fontId="5" fillId="33" borderId="10" xfId="57" applyNumberFormat="1" applyFont="1" applyFill="1" applyBorder="1" applyAlignment="1">
      <alignment horizontal="right" wrapText="1"/>
    </xf>
    <xf numFmtId="179" fontId="5" fillId="33" borderId="32" xfId="57" applyNumberFormat="1" applyFont="1" applyFill="1" applyBorder="1" applyAlignment="1">
      <alignment horizontal="right" wrapText="1"/>
    </xf>
    <xf numFmtId="179" fontId="5" fillId="33" borderId="24" xfId="57" applyNumberFormat="1" applyFont="1" applyFill="1" applyBorder="1" applyAlignment="1">
      <alignment horizontal="right" wrapText="1"/>
    </xf>
    <xf numFmtId="176" fontId="5" fillId="33" borderId="11" xfId="57" applyNumberFormat="1" applyFont="1" applyFill="1" applyBorder="1" applyAlignment="1">
      <alignment horizontal="right" wrapText="1"/>
    </xf>
    <xf numFmtId="0" fontId="45" fillId="33" borderId="31" xfId="0" applyFont="1" applyFill="1" applyBorder="1" applyAlignment="1">
      <alignment vertical="center"/>
    </xf>
    <xf numFmtId="176" fontId="5" fillId="33" borderId="11" xfId="87" applyNumberFormat="1" applyFont="1" applyFill="1" applyBorder="1" applyAlignment="1">
      <alignment horizontal="right" wrapText="1"/>
      <protection/>
    </xf>
    <xf numFmtId="38" fontId="5" fillId="33" borderId="41" xfId="57" applyFont="1" applyFill="1" applyBorder="1" applyAlignment="1">
      <alignment horizontal="center" wrapText="1"/>
    </xf>
    <xf numFmtId="0" fontId="5" fillId="33" borderId="42" xfId="87" applyFont="1" applyFill="1" applyBorder="1" applyAlignment="1">
      <alignment horizontal="center" wrapText="1"/>
      <protection/>
    </xf>
    <xf numFmtId="176" fontId="5" fillId="33" borderId="40" xfId="57" applyNumberFormat="1" applyFont="1" applyFill="1" applyBorder="1" applyAlignment="1">
      <alignment horizontal="right" wrapText="1"/>
    </xf>
    <xf numFmtId="38" fontId="5" fillId="33" borderId="43" xfId="57" applyFont="1" applyFill="1" applyBorder="1" applyAlignment="1">
      <alignment horizontal="center" wrapText="1"/>
    </xf>
    <xf numFmtId="3" fontId="5" fillId="33" borderId="28" xfId="57" applyNumberFormat="1" applyFont="1" applyFill="1" applyBorder="1" applyAlignment="1">
      <alignment horizontal="right" wrapText="1"/>
    </xf>
    <xf numFmtId="176" fontId="5" fillId="33" borderId="24" xfId="57" applyNumberFormat="1" applyFont="1" applyFill="1" applyBorder="1" applyAlignment="1">
      <alignment horizontal="right" wrapText="1"/>
    </xf>
    <xf numFmtId="3" fontId="5" fillId="33" borderId="29" xfId="57" applyNumberFormat="1" applyFont="1" applyFill="1" applyBorder="1" applyAlignment="1">
      <alignment horizontal="right" wrapText="1"/>
    </xf>
    <xf numFmtId="3" fontId="5" fillId="33" borderId="39" xfId="57" applyNumberFormat="1" applyFont="1" applyFill="1" applyBorder="1" applyAlignment="1">
      <alignment horizontal="right" wrapText="1"/>
    </xf>
    <xf numFmtId="3" fontId="5" fillId="33" borderId="40" xfId="57" applyNumberFormat="1" applyFont="1" applyFill="1" applyBorder="1" applyAlignment="1">
      <alignment horizontal="right" wrapText="1"/>
    </xf>
    <xf numFmtId="3" fontId="5" fillId="0" borderId="31" xfId="57" applyNumberFormat="1" applyFont="1" applyFill="1" applyBorder="1" applyAlignment="1">
      <alignment horizontal="right" wrapText="1"/>
    </xf>
    <xf numFmtId="3" fontId="5" fillId="0" borderId="32" xfId="57" applyNumberFormat="1" applyFont="1" applyFill="1" applyBorder="1" applyAlignment="1">
      <alignment horizontal="right" wrapText="1"/>
    </xf>
    <xf numFmtId="0" fontId="45" fillId="33" borderId="32" xfId="0" applyFont="1" applyFill="1" applyBorder="1" applyAlignment="1">
      <alignment vertical="center"/>
    </xf>
    <xf numFmtId="176" fontId="5" fillId="33" borderId="30" xfId="57" applyNumberFormat="1" applyFont="1" applyFill="1" applyBorder="1" applyAlignment="1">
      <alignment horizontal="right" wrapText="1"/>
    </xf>
    <xf numFmtId="176" fontId="5" fillId="0" borderId="30" xfId="57" applyNumberFormat="1" applyFont="1" applyFill="1" applyBorder="1" applyAlignment="1">
      <alignment horizontal="right" wrapText="1"/>
    </xf>
    <xf numFmtId="0" fontId="5" fillId="0" borderId="16" xfId="87" applyFont="1" applyFill="1" applyBorder="1" applyAlignment="1">
      <alignment horizontal="center" wrapText="1"/>
      <protection/>
    </xf>
    <xf numFmtId="0" fontId="5" fillId="0" borderId="19" xfId="87" applyFont="1" applyFill="1" applyBorder="1" applyAlignment="1">
      <alignment horizontal="center" wrapText="1"/>
      <protection/>
    </xf>
    <xf numFmtId="176" fontId="5" fillId="33" borderId="31" xfId="57" applyNumberFormat="1" applyFont="1" applyFill="1" applyBorder="1" applyAlignment="1">
      <alignment horizontal="right" wrapText="1"/>
    </xf>
    <xf numFmtId="176" fontId="5" fillId="0" borderId="31" xfId="57" applyNumberFormat="1" applyFont="1" applyFill="1" applyBorder="1" applyAlignment="1">
      <alignment horizontal="right" wrapText="1"/>
    </xf>
    <xf numFmtId="0" fontId="5" fillId="0" borderId="22" xfId="87" applyFont="1" applyFill="1" applyBorder="1" applyAlignment="1">
      <alignment horizontal="center" wrapText="1"/>
      <protection/>
    </xf>
    <xf numFmtId="176" fontId="5" fillId="33" borderId="32" xfId="57" applyNumberFormat="1" applyFont="1" applyFill="1" applyBorder="1" applyAlignment="1">
      <alignment horizontal="right" wrapText="1"/>
    </xf>
    <xf numFmtId="176" fontId="5" fillId="0" borderId="32" xfId="57" applyNumberFormat="1" applyFont="1" applyFill="1" applyBorder="1" applyAlignment="1">
      <alignment horizontal="right" wrapText="1"/>
    </xf>
    <xf numFmtId="176" fontId="5" fillId="33" borderId="35" xfId="57" applyNumberFormat="1" applyFont="1" applyFill="1" applyBorder="1" applyAlignment="1">
      <alignment horizontal="right" wrapText="1"/>
    </xf>
    <xf numFmtId="176" fontId="5" fillId="0" borderId="18" xfId="57" applyNumberFormat="1" applyFont="1" applyFill="1" applyBorder="1" applyAlignment="1">
      <alignment horizontal="right" wrapText="1"/>
    </xf>
    <xf numFmtId="176" fontId="5" fillId="0" borderId="10" xfId="57" applyNumberFormat="1" applyFont="1" applyFill="1" applyBorder="1" applyAlignment="1">
      <alignment horizontal="right" wrapText="1"/>
    </xf>
    <xf numFmtId="176" fontId="5" fillId="0" borderId="24" xfId="57" applyNumberFormat="1" applyFont="1" applyFill="1" applyBorder="1" applyAlignment="1">
      <alignment horizontal="right" wrapText="1"/>
    </xf>
    <xf numFmtId="176" fontId="5" fillId="33" borderId="38" xfId="57" applyNumberFormat="1" applyFont="1" applyFill="1" applyBorder="1" applyAlignment="1">
      <alignment horizontal="right" wrapText="1"/>
    </xf>
    <xf numFmtId="176" fontId="5" fillId="33" borderId="29" xfId="57" applyNumberFormat="1" applyFont="1" applyFill="1" applyBorder="1" applyAlignment="1">
      <alignment horizontal="right" wrapText="1"/>
    </xf>
    <xf numFmtId="176" fontId="5" fillId="33" borderId="39" xfId="57" applyNumberFormat="1" applyFont="1" applyFill="1" applyBorder="1" applyAlignment="1">
      <alignment horizontal="right" wrapText="1"/>
    </xf>
    <xf numFmtId="0" fontId="45" fillId="0" borderId="31" xfId="0" applyFont="1" applyFill="1" applyBorder="1" applyAlignment="1">
      <alignment horizontal="left" vertical="center"/>
    </xf>
    <xf numFmtId="176" fontId="5" fillId="33" borderId="44" xfId="57" applyNumberFormat="1" applyFont="1" applyFill="1" applyBorder="1" applyAlignment="1">
      <alignment horizontal="right" wrapText="1"/>
    </xf>
    <xf numFmtId="176" fontId="5" fillId="33" borderId="45" xfId="57" applyNumberFormat="1" applyFont="1" applyFill="1" applyBorder="1" applyAlignment="1">
      <alignment horizontal="right" wrapText="1"/>
    </xf>
    <xf numFmtId="176" fontId="5" fillId="33" borderId="46" xfId="57" applyNumberFormat="1" applyFont="1" applyFill="1" applyBorder="1" applyAlignment="1">
      <alignment horizontal="right" wrapText="1"/>
    </xf>
    <xf numFmtId="176" fontId="5" fillId="0" borderId="38" xfId="57" applyNumberFormat="1" applyFont="1" applyFill="1" applyBorder="1" applyAlignment="1">
      <alignment horizontal="right" wrapText="1"/>
    </xf>
    <xf numFmtId="176" fontId="5" fillId="0" borderId="47" xfId="57" applyNumberFormat="1" applyFont="1" applyFill="1" applyBorder="1" applyAlignment="1">
      <alignment horizontal="right" wrapText="1"/>
    </xf>
    <xf numFmtId="176" fontId="5" fillId="0" borderId="29" xfId="57" applyNumberFormat="1" applyFont="1" applyFill="1" applyBorder="1" applyAlignment="1">
      <alignment horizontal="right" wrapText="1"/>
    </xf>
    <xf numFmtId="176" fontId="5" fillId="0" borderId="48" xfId="57" applyNumberFormat="1" applyFont="1" applyFill="1" applyBorder="1" applyAlignment="1">
      <alignment horizontal="right" wrapText="1"/>
    </xf>
    <xf numFmtId="176" fontId="5" fillId="0" borderId="39" xfId="57" applyNumberFormat="1" applyFont="1" applyFill="1" applyBorder="1" applyAlignment="1">
      <alignment horizontal="right" wrapText="1"/>
    </xf>
    <xf numFmtId="176" fontId="5" fillId="0" borderId="49" xfId="57" applyNumberFormat="1" applyFont="1" applyFill="1" applyBorder="1" applyAlignment="1">
      <alignment horizontal="right" wrapText="1"/>
    </xf>
    <xf numFmtId="3" fontId="5" fillId="33" borderId="30" xfId="57" applyNumberFormat="1" applyFont="1" applyFill="1" applyBorder="1" applyAlignment="1">
      <alignment horizontal="right" wrapText="1"/>
    </xf>
    <xf numFmtId="3" fontId="5" fillId="33" borderId="31" xfId="57" applyNumberFormat="1" applyFont="1" applyFill="1" applyBorder="1" applyAlignment="1">
      <alignment horizontal="right" wrapText="1"/>
    </xf>
    <xf numFmtId="3" fontId="5" fillId="33" borderId="32" xfId="57" applyNumberFormat="1" applyFont="1" applyFill="1" applyBorder="1" applyAlignment="1">
      <alignment horizontal="right" wrapText="1"/>
    </xf>
    <xf numFmtId="0" fontId="5" fillId="0" borderId="31" xfId="88" applyFont="1" applyFill="1" applyBorder="1" applyAlignment="1">
      <alignment horizontal="left" wrapText="1"/>
      <protection/>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176" fontId="5" fillId="33" borderId="47" xfId="57" applyNumberFormat="1" applyFont="1" applyFill="1" applyBorder="1" applyAlignment="1">
      <alignment horizontal="right" wrapText="1"/>
    </xf>
    <xf numFmtId="176" fontId="5" fillId="33" borderId="48" xfId="57" applyNumberFormat="1" applyFont="1" applyFill="1" applyBorder="1" applyAlignment="1">
      <alignment horizontal="right" wrapText="1"/>
    </xf>
    <xf numFmtId="176" fontId="5" fillId="0" borderId="44" xfId="57" applyNumberFormat="1" applyFont="1" applyFill="1" applyBorder="1" applyAlignment="1">
      <alignment horizontal="right" wrapText="1"/>
    </xf>
    <xf numFmtId="176" fontId="5" fillId="0" borderId="45" xfId="57" applyNumberFormat="1" applyFont="1" applyFill="1" applyBorder="1" applyAlignment="1">
      <alignment horizontal="right" wrapText="1"/>
    </xf>
    <xf numFmtId="176" fontId="5" fillId="0" borderId="46" xfId="57" applyNumberFormat="1" applyFont="1" applyFill="1" applyBorder="1" applyAlignment="1">
      <alignment horizontal="right" wrapText="1"/>
    </xf>
    <xf numFmtId="176" fontId="5" fillId="33" borderId="49" xfId="57" applyNumberFormat="1" applyFont="1" applyFill="1" applyBorder="1" applyAlignment="1">
      <alignment horizontal="right" wrapText="1"/>
    </xf>
    <xf numFmtId="176" fontId="5" fillId="33" borderId="50" xfId="57" applyNumberFormat="1" applyFont="1" applyFill="1" applyBorder="1" applyAlignment="1">
      <alignment horizontal="right" wrapText="1"/>
    </xf>
    <xf numFmtId="176" fontId="5" fillId="33" borderId="51" xfId="57" applyNumberFormat="1" applyFont="1" applyFill="1" applyBorder="1" applyAlignment="1">
      <alignment horizontal="right" wrapText="1"/>
    </xf>
    <xf numFmtId="176" fontId="5" fillId="33" borderId="52" xfId="57" applyNumberFormat="1" applyFont="1" applyFill="1" applyBorder="1" applyAlignment="1">
      <alignment horizontal="right" wrapText="1"/>
    </xf>
    <xf numFmtId="176" fontId="5" fillId="0" borderId="53" xfId="57" applyNumberFormat="1" applyFont="1" applyFill="1" applyBorder="1" applyAlignment="1">
      <alignment horizontal="right" wrapText="1"/>
    </xf>
    <xf numFmtId="176" fontId="5" fillId="0" borderId="51" xfId="57" applyNumberFormat="1" applyFont="1" applyFill="1" applyBorder="1" applyAlignment="1">
      <alignment horizontal="right" wrapText="1"/>
    </xf>
    <xf numFmtId="176" fontId="5" fillId="0" borderId="54" xfId="57" applyNumberFormat="1" applyFont="1" applyFill="1" applyBorder="1" applyAlignment="1">
      <alignment horizontal="right" wrapText="1"/>
    </xf>
    <xf numFmtId="176" fontId="5" fillId="33" borderId="55" xfId="57" applyNumberFormat="1" applyFont="1" applyFill="1" applyBorder="1" applyAlignment="1">
      <alignment horizontal="right" wrapText="1"/>
    </xf>
    <xf numFmtId="176" fontId="5" fillId="34" borderId="31" xfId="57" applyNumberFormat="1" applyFont="1" applyFill="1" applyBorder="1" applyAlignment="1">
      <alignment horizontal="right" wrapText="1"/>
    </xf>
    <xf numFmtId="176" fontId="5" fillId="0" borderId="56" xfId="57" applyNumberFormat="1" applyFont="1" applyFill="1" applyBorder="1" applyAlignment="1">
      <alignment horizontal="right" wrapText="1"/>
    </xf>
    <xf numFmtId="176" fontId="5" fillId="0" borderId="17" xfId="57" applyNumberFormat="1" applyFont="1" applyFill="1" applyBorder="1" applyAlignment="1">
      <alignment horizontal="right" wrapText="1"/>
    </xf>
    <xf numFmtId="176" fontId="5" fillId="0" borderId="20" xfId="57" applyNumberFormat="1" applyFont="1" applyFill="1" applyBorder="1" applyAlignment="1">
      <alignment horizontal="right" wrapText="1"/>
    </xf>
    <xf numFmtId="176" fontId="5" fillId="33" borderId="17" xfId="57" applyNumberFormat="1" applyFont="1" applyFill="1" applyBorder="1" applyAlignment="1">
      <alignment horizontal="right" wrapText="1"/>
    </xf>
    <xf numFmtId="3" fontId="5" fillId="0" borderId="27" xfId="57" applyNumberFormat="1" applyFont="1" applyFill="1" applyBorder="1" applyAlignment="1">
      <alignment horizontal="right" wrapText="1"/>
    </xf>
    <xf numFmtId="3" fontId="5" fillId="0" borderId="28" xfId="57" applyNumberFormat="1" applyFont="1" applyFill="1" applyBorder="1" applyAlignment="1">
      <alignment horizontal="right" wrapText="1"/>
    </xf>
    <xf numFmtId="3" fontId="5" fillId="33" borderId="18" xfId="57" applyNumberFormat="1" applyFont="1" applyFill="1" applyBorder="1" applyAlignment="1">
      <alignment horizontal="right" wrapText="1"/>
    </xf>
    <xf numFmtId="3" fontId="5" fillId="33" borderId="10" xfId="57" applyNumberFormat="1" applyFont="1" applyFill="1" applyBorder="1" applyAlignment="1">
      <alignment horizontal="right" wrapText="1"/>
    </xf>
    <xf numFmtId="3" fontId="5" fillId="0" borderId="38" xfId="57" applyNumberFormat="1" applyFont="1" applyFill="1" applyBorder="1" applyAlignment="1">
      <alignment horizontal="right" wrapText="1"/>
    </xf>
    <xf numFmtId="3" fontId="5" fillId="0" borderId="10" xfId="87" applyNumberFormat="1" applyFont="1" applyFill="1" applyBorder="1" applyAlignment="1">
      <alignment horizontal="center" wrapText="1"/>
      <protection/>
    </xf>
    <xf numFmtId="176" fontId="5" fillId="33" borderId="53" xfId="57" applyNumberFormat="1" applyFont="1" applyFill="1" applyBorder="1" applyAlignment="1">
      <alignment horizontal="right" wrapText="1"/>
    </xf>
    <xf numFmtId="176" fontId="5" fillId="0" borderId="50" xfId="57" applyNumberFormat="1" applyFont="1" applyFill="1" applyBorder="1" applyAlignment="1">
      <alignment horizontal="right" wrapText="1"/>
    </xf>
    <xf numFmtId="176" fontId="5" fillId="33" borderId="20" xfId="57" applyNumberFormat="1" applyFont="1" applyFill="1" applyBorder="1" applyAlignment="1">
      <alignment horizontal="right" wrapText="1"/>
    </xf>
    <xf numFmtId="3" fontId="5" fillId="0" borderId="29" xfId="57" applyNumberFormat="1" applyFont="1" applyFill="1" applyBorder="1" applyAlignment="1">
      <alignment horizontal="right" wrapText="1"/>
    </xf>
    <xf numFmtId="3" fontId="5" fillId="0" borderId="18" xfId="57" applyNumberFormat="1" applyFont="1" applyFill="1" applyBorder="1" applyAlignment="1">
      <alignment horizontal="right" wrapText="1"/>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44" xfId="0" applyFont="1" applyFill="1" applyBorder="1" applyAlignment="1">
      <alignment horizontal="center" vertical="center"/>
    </xf>
    <xf numFmtId="0" fontId="45" fillId="0" borderId="45" xfId="0" applyFont="1" applyFill="1" applyBorder="1" applyAlignment="1">
      <alignment horizontal="center" vertical="center"/>
    </xf>
    <xf numFmtId="0" fontId="45" fillId="0" borderId="46" xfId="0" applyFont="1" applyFill="1" applyBorder="1" applyAlignment="1">
      <alignment horizontal="center" vertical="center"/>
    </xf>
    <xf numFmtId="176" fontId="5" fillId="0" borderId="11" xfId="87" applyNumberFormat="1" applyFont="1" applyFill="1" applyBorder="1" applyAlignment="1">
      <alignment horizontal="right" wrapText="1"/>
      <protection/>
    </xf>
    <xf numFmtId="176" fontId="5" fillId="0" borderId="30" xfId="87" applyNumberFormat="1" applyFont="1" applyFill="1" applyBorder="1" applyAlignment="1">
      <alignment horizontal="right" wrapText="1"/>
      <protection/>
    </xf>
    <xf numFmtId="176" fontId="5" fillId="0" borderId="35" xfId="87" applyNumberFormat="1" applyFont="1" applyFill="1" applyBorder="1" applyAlignment="1">
      <alignment horizontal="right" wrapText="1"/>
      <protection/>
    </xf>
    <xf numFmtId="176" fontId="5" fillId="0" borderId="31" xfId="87" applyNumberFormat="1" applyFont="1" applyFill="1" applyBorder="1" applyAlignment="1">
      <alignment horizontal="right" wrapText="1"/>
      <protection/>
    </xf>
    <xf numFmtId="176" fontId="5" fillId="0" borderId="21" xfId="87" applyNumberFormat="1" applyFont="1" applyFill="1" applyBorder="1" applyAlignment="1">
      <alignment horizontal="right" wrapText="1"/>
      <protection/>
    </xf>
    <xf numFmtId="176" fontId="5" fillId="0" borderId="32" xfId="87" applyNumberFormat="1" applyFont="1" applyFill="1" applyBorder="1" applyAlignment="1">
      <alignment horizontal="right" wrapText="1"/>
      <protection/>
    </xf>
    <xf numFmtId="176" fontId="5" fillId="0" borderId="24" xfId="87" applyNumberFormat="1" applyFont="1" applyFill="1" applyBorder="1" applyAlignment="1">
      <alignment horizontal="right" wrapText="1"/>
      <protection/>
    </xf>
    <xf numFmtId="176" fontId="5" fillId="33" borderId="30" xfId="87" applyNumberFormat="1" applyFont="1" applyFill="1" applyBorder="1" applyAlignment="1">
      <alignment horizontal="right" wrapText="1"/>
      <protection/>
    </xf>
    <xf numFmtId="176" fontId="5" fillId="33" borderId="35" xfId="87" applyNumberFormat="1" applyFont="1" applyFill="1" applyBorder="1" applyAlignment="1">
      <alignment horizontal="right" wrapText="1"/>
      <protection/>
    </xf>
    <xf numFmtId="176" fontId="5" fillId="33" borderId="31" xfId="87" applyNumberFormat="1" applyFont="1" applyFill="1" applyBorder="1" applyAlignment="1">
      <alignment horizontal="right" wrapText="1"/>
      <protection/>
    </xf>
    <xf numFmtId="176" fontId="5" fillId="33" borderId="21" xfId="87" applyNumberFormat="1" applyFont="1" applyFill="1" applyBorder="1" applyAlignment="1">
      <alignment horizontal="right" wrapText="1"/>
      <protection/>
    </xf>
    <xf numFmtId="176" fontId="5" fillId="33" borderId="32" xfId="87" applyNumberFormat="1" applyFont="1" applyFill="1" applyBorder="1" applyAlignment="1">
      <alignment horizontal="right" wrapText="1"/>
      <protection/>
    </xf>
    <xf numFmtId="176" fontId="5" fillId="33" borderId="24" xfId="87" applyNumberFormat="1" applyFont="1" applyFill="1" applyBorder="1" applyAlignment="1">
      <alignment horizontal="right" wrapText="1"/>
      <protection/>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left" vertical="center"/>
    </xf>
    <xf numFmtId="0" fontId="7" fillId="0" borderId="61" xfId="0" applyFont="1" applyBorder="1" applyAlignment="1">
      <alignment horizontal="left" vertical="center"/>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20" xfId="0" applyFont="1" applyFill="1" applyBorder="1" applyAlignment="1">
      <alignment horizontal="left" vertical="center"/>
    </xf>
    <xf numFmtId="0" fontId="45" fillId="0" borderId="10" xfId="0" applyFont="1" applyFill="1" applyBorder="1" applyAlignment="1">
      <alignment horizontal="center" vertical="center"/>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Border="1" applyAlignment="1">
      <alignment horizontal="left" vertical="center"/>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Border="1" applyAlignment="1">
      <alignment horizontal="left" vertical="center"/>
    </xf>
    <xf numFmtId="0" fontId="45" fillId="0" borderId="26" xfId="0" applyFont="1" applyFill="1" applyBorder="1" applyAlignment="1">
      <alignment vertical="center"/>
    </xf>
    <xf numFmtId="0" fontId="5" fillId="0" borderId="53" xfId="87" applyFont="1" applyFill="1" applyBorder="1" applyAlignment="1">
      <alignment horizontal="left" wrapText="1"/>
      <protection/>
    </xf>
    <xf numFmtId="0" fontId="45" fillId="0" borderId="55" xfId="0" applyFont="1" applyFill="1" applyBorder="1" applyAlignment="1">
      <alignment horizontal="center" vertical="center"/>
    </xf>
    <xf numFmtId="176" fontId="5" fillId="33" borderId="53" xfId="87" applyNumberFormat="1" applyFont="1" applyFill="1" applyBorder="1" applyAlignment="1">
      <alignment horizontal="right" wrapText="1"/>
      <protection/>
    </xf>
    <xf numFmtId="176" fontId="5" fillId="33" borderId="51" xfId="87" applyNumberFormat="1" applyFont="1" applyFill="1" applyBorder="1" applyAlignment="1">
      <alignment horizontal="right" wrapText="1"/>
      <protection/>
    </xf>
    <xf numFmtId="176" fontId="5" fillId="33" borderId="54" xfId="87" applyNumberFormat="1" applyFont="1" applyFill="1" applyBorder="1" applyAlignment="1">
      <alignment horizontal="right" wrapText="1"/>
      <protection/>
    </xf>
    <xf numFmtId="176" fontId="5" fillId="0" borderId="53" xfId="87" applyNumberFormat="1" applyFont="1" applyFill="1" applyBorder="1" applyAlignment="1">
      <alignment horizontal="right" wrapText="1"/>
      <protection/>
    </xf>
    <xf numFmtId="176" fontId="5" fillId="0" borderId="51" xfId="87" applyNumberFormat="1" applyFont="1" applyFill="1" applyBorder="1" applyAlignment="1">
      <alignment horizontal="right" wrapText="1"/>
      <protection/>
    </xf>
    <xf numFmtId="176" fontId="5" fillId="0" borderId="54" xfId="87" applyNumberFormat="1" applyFont="1" applyFill="1" applyBorder="1" applyAlignment="1">
      <alignment horizontal="right" wrapText="1"/>
      <protection/>
    </xf>
    <xf numFmtId="0" fontId="45" fillId="0" borderId="40" xfId="0" applyFont="1" applyFill="1" applyBorder="1" applyAlignment="1">
      <alignment horizontal="center" vertical="center"/>
    </xf>
    <xf numFmtId="0" fontId="45" fillId="33" borderId="32" xfId="0" applyFont="1" applyFill="1" applyBorder="1" applyAlignment="1">
      <alignment horizontal="right" vertical="center"/>
    </xf>
    <xf numFmtId="0" fontId="45" fillId="33" borderId="24" xfId="0" applyFont="1" applyFill="1" applyBorder="1" applyAlignment="1">
      <alignment horizontal="right" vertical="center"/>
    </xf>
    <xf numFmtId="0" fontId="45" fillId="33" borderId="40" xfId="0" applyFont="1" applyFill="1" applyBorder="1" applyAlignment="1">
      <alignment horizontal="right" vertical="center"/>
    </xf>
    <xf numFmtId="0" fontId="45" fillId="0" borderId="32" xfId="0" applyFont="1" applyFill="1" applyBorder="1" applyAlignment="1">
      <alignment horizontal="right" vertical="center"/>
    </xf>
    <xf numFmtId="0" fontId="45" fillId="0" borderId="24" xfId="0" applyFont="1" applyFill="1" applyBorder="1" applyAlignment="1">
      <alignment horizontal="right" vertical="center"/>
    </xf>
    <xf numFmtId="0" fontId="45" fillId="0" borderId="40" xfId="0" applyFont="1" applyFill="1" applyBorder="1" applyAlignment="1">
      <alignment horizontal="right" vertical="center"/>
    </xf>
    <xf numFmtId="0" fontId="45" fillId="0" borderId="11" xfId="0" applyFont="1" applyFill="1" applyBorder="1" applyAlignment="1">
      <alignment horizontal="righ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62" xfId="0" applyFont="1" applyFill="1" applyBorder="1" applyAlignment="1">
      <alignment vertical="center"/>
    </xf>
    <xf numFmtId="0" fontId="5" fillId="0" borderId="63" xfId="87" applyFont="1" applyFill="1" applyBorder="1" applyAlignment="1">
      <alignment horizontal="left" wrapText="1"/>
      <protection/>
    </xf>
    <xf numFmtId="0" fontId="45" fillId="0" borderId="48" xfId="0" applyFont="1" applyFill="1" applyBorder="1" applyAlignment="1">
      <alignment vertical="center"/>
    </xf>
    <xf numFmtId="0" fontId="45" fillId="0" borderId="61" xfId="0" applyFont="1" applyFill="1" applyBorder="1" applyAlignment="1">
      <alignment vertical="center"/>
    </xf>
    <xf numFmtId="0" fontId="45" fillId="0" borderId="64" xfId="0" applyFont="1" applyFill="1" applyBorder="1" applyAlignment="1">
      <alignment vertical="center"/>
    </xf>
    <xf numFmtId="0" fontId="45" fillId="0" borderId="65" xfId="0" applyFont="1" applyFill="1" applyBorder="1" applyAlignment="1">
      <alignment vertical="center"/>
    </xf>
    <xf numFmtId="0" fontId="5" fillId="0" borderId="28" xfId="87" applyFont="1" applyFill="1" applyBorder="1" applyAlignment="1">
      <alignment horizontal="center"/>
      <protection/>
    </xf>
    <xf numFmtId="0" fontId="5" fillId="0" borderId="66" xfId="87" applyFont="1" applyFill="1" applyBorder="1" applyAlignment="1">
      <alignment horizontal="center" wrapText="1"/>
      <protection/>
    </xf>
    <xf numFmtId="0" fontId="5" fillId="0" borderId="21" xfId="87" applyFont="1" applyFill="1" applyBorder="1" applyAlignment="1">
      <alignment horizontal="right"/>
      <protection/>
    </xf>
    <xf numFmtId="0" fontId="5" fillId="0" borderId="29" xfId="87" applyFont="1" applyFill="1" applyBorder="1" applyAlignment="1">
      <alignment horizontal="right"/>
      <protection/>
    </xf>
    <xf numFmtId="0" fontId="5" fillId="0" borderId="28" xfId="87" applyFont="1" applyFill="1" applyBorder="1" applyAlignment="1">
      <alignment horizontal="right"/>
      <protection/>
    </xf>
    <xf numFmtId="0" fontId="5" fillId="0" borderId="64" xfId="87" applyFont="1" applyFill="1" applyBorder="1" applyAlignment="1">
      <alignment horizontal="right" wrapText="1"/>
      <protection/>
    </xf>
    <xf numFmtId="0" fontId="5" fillId="0" borderId="65" xfId="87" applyFont="1" applyFill="1" applyBorder="1" applyAlignment="1">
      <alignment horizontal="right" wrapText="1"/>
      <protection/>
    </xf>
    <xf numFmtId="0" fontId="5" fillId="0" borderId="66" xfId="87" applyFont="1" applyFill="1" applyBorder="1" applyAlignment="1">
      <alignment horizontal="right" wrapText="1"/>
      <protection/>
    </xf>
    <xf numFmtId="0" fontId="5" fillId="0" borderId="52" xfId="87" applyFont="1" applyFill="1" applyBorder="1" applyAlignment="1">
      <alignment horizontal="center"/>
      <protection/>
    </xf>
    <xf numFmtId="0" fontId="5" fillId="0" borderId="51" xfId="87" applyFont="1" applyFill="1" applyBorder="1" applyAlignment="1">
      <alignment horizontal="right"/>
      <protection/>
    </xf>
    <xf numFmtId="0" fontId="5" fillId="0" borderId="50" xfId="87" applyFont="1" applyFill="1" applyBorder="1" applyAlignment="1">
      <alignment horizontal="right"/>
      <protection/>
    </xf>
    <xf numFmtId="0" fontId="5" fillId="0" borderId="52" xfId="87" applyFont="1" applyFill="1" applyBorder="1" applyAlignment="1">
      <alignment horizontal="right"/>
      <protection/>
    </xf>
    <xf numFmtId="0" fontId="45" fillId="0" borderId="51" xfId="0" applyFont="1" applyFill="1" applyBorder="1" applyAlignment="1">
      <alignment vertical="center"/>
    </xf>
    <xf numFmtId="0" fontId="45" fillId="0" borderId="50" xfId="0" applyFont="1" applyFill="1" applyBorder="1" applyAlignment="1">
      <alignment vertical="center"/>
    </xf>
    <xf numFmtId="0" fontId="45" fillId="0" borderId="56" xfId="0" applyFont="1" applyFill="1" applyBorder="1" applyAlignment="1">
      <alignment vertical="center"/>
    </xf>
    <xf numFmtId="0" fontId="5" fillId="33" borderId="53" xfId="87" applyFont="1" applyFill="1" applyBorder="1" applyAlignment="1">
      <alignment horizontal="right"/>
      <protection/>
    </xf>
    <xf numFmtId="0" fontId="5" fillId="33" borderId="51" xfId="87" applyFont="1" applyFill="1" applyBorder="1" applyAlignment="1">
      <alignment horizontal="right"/>
      <protection/>
    </xf>
    <xf numFmtId="0" fontId="5" fillId="33" borderId="54" xfId="87" applyFont="1" applyFill="1" applyBorder="1" applyAlignment="1">
      <alignment horizontal="right"/>
      <protection/>
    </xf>
    <xf numFmtId="0" fontId="5" fillId="33" borderId="31" xfId="87" applyFont="1" applyFill="1" applyBorder="1" applyAlignment="1">
      <alignment horizontal="right"/>
      <protection/>
    </xf>
    <xf numFmtId="0" fontId="5" fillId="33" borderId="21" xfId="87" applyFont="1" applyFill="1" applyBorder="1" applyAlignment="1">
      <alignment horizontal="right"/>
      <protection/>
    </xf>
    <xf numFmtId="0" fontId="5" fillId="33" borderId="10" xfId="87" applyFont="1" applyFill="1" applyBorder="1" applyAlignment="1">
      <alignment horizontal="right"/>
      <protection/>
    </xf>
    <xf numFmtId="0" fontId="5" fillId="33" borderId="36" xfId="87" applyFont="1" applyFill="1" applyBorder="1" applyAlignment="1">
      <alignment horizontal="right" wrapText="1"/>
      <protection/>
    </xf>
    <xf numFmtId="0" fontId="5" fillId="33" borderId="64" xfId="87" applyFont="1" applyFill="1" applyBorder="1" applyAlignment="1">
      <alignment horizontal="right" wrapText="1"/>
      <protection/>
    </xf>
    <xf numFmtId="0" fontId="5" fillId="33" borderId="37" xfId="87" applyFont="1" applyFill="1" applyBorder="1" applyAlignment="1">
      <alignment horizontal="right" wrapText="1"/>
      <protection/>
    </xf>
    <xf numFmtId="0" fontId="45" fillId="33" borderId="53" xfId="0" applyFont="1" applyFill="1" applyBorder="1" applyAlignment="1">
      <alignment vertical="center"/>
    </xf>
    <xf numFmtId="0" fontId="45" fillId="33" borderId="51" xfId="0" applyFont="1" applyFill="1" applyBorder="1" applyAlignment="1">
      <alignment vertical="center"/>
    </xf>
    <xf numFmtId="0" fontId="45" fillId="33" borderId="54" xfId="0" applyFont="1" applyFill="1" applyBorder="1" applyAlignment="1">
      <alignment vertical="center"/>
    </xf>
    <xf numFmtId="0" fontId="45" fillId="33" borderId="36" xfId="0" applyFont="1" applyFill="1" applyBorder="1" applyAlignment="1">
      <alignment vertical="center"/>
    </xf>
    <xf numFmtId="0" fontId="45" fillId="33" borderId="64" xfId="0" applyFont="1" applyFill="1" applyBorder="1" applyAlignment="1">
      <alignment vertical="center"/>
    </xf>
    <xf numFmtId="0" fontId="45" fillId="33" borderId="37" xfId="0" applyFont="1" applyFill="1" applyBorder="1" applyAlignment="1">
      <alignment vertical="center"/>
    </xf>
    <xf numFmtId="0" fontId="45" fillId="0" borderId="0" xfId="0" applyFont="1" applyFill="1" applyBorder="1" applyAlignment="1">
      <alignment horizontal="left"/>
    </xf>
    <xf numFmtId="0" fontId="45" fillId="0" borderId="0" xfId="0" applyFont="1" applyFill="1" applyAlignment="1">
      <alignment horizontal="left"/>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5" fillId="0" borderId="40" xfId="87" applyFont="1" applyFill="1" applyBorder="1" applyAlignment="1">
      <alignment horizontal="center"/>
      <protection/>
    </xf>
    <xf numFmtId="0" fontId="5" fillId="33" borderId="32" xfId="87" applyFont="1" applyFill="1" applyBorder="1" applyAlignment="1">
      <alignment horizontal="right"/>
      <protection/>
    </xf>
    <xf numFmtId="0" fontId="5" fillId="33" borderId="24" xfId="87" applyFont="1" applyFill="1" applyBorder="1" applyAlignment="1">
      <alignment horizontal="right"/>
      <protection/>
    </xf>
    <xf numFmtId="0" fontId="5" fillId="33" borderId="11" xfId="87" applyFont="1" applyFill="1" applyBorder="1" applyAlignment="1">
      <alignment horizontal="right"/>
      <protection/>
    </xf>
    <xf numFmtId="0" fontId="5" fillId="0" borderId="39" xfId="87" applyFont="1" applyFill="1" applyBorder="1" applyAlignment="1">
      <alignment horizontal="right"/>
      <protection/>
    </xf>
    <xf numFmtId="0" fontId="5" fillId="0" borderId="24" xfId="87" applyFont="1" applyFill="1" applyBorder="1" applyAlignment="1">
      <alignment horizontal="right"/>
      <protection/>
    </xf>
    <xf numFmtId="0" fontId="5" fillId="0" borderId="40" xfId="87" applyFont="1" applyFill="1" applyBorder="1" applyAlignment="1">
      <alignment horizontal="right"/>
      <protection/>
    </xf>
    <xf numFmtId="0" fontId="45" fillId="0" borderId="49" xfId="0" applyFont="1" applyFill="1" applyBorder="1" applyAlignment="1">
      <alignment vertical="center"/>
    </xf>
    <xf numFmtId="0" fontId="45" fillId="0" borderId="32" xfId="0" applyFont="1" applyFill="1" applyBorder="1" applyAlignment="1">
      <alignment vertical="center"/>
    </xf>
    <xf numFmtId="0" fontId="5" fillId="33" borderId="39" xfId="87" applyFont="1" applyFill="1" applyBorder="1" applyAlignment="1">
      <alignment horizontal="right"/>
      <protection/>
    </xf>
    <xf numFmtId="0" fontId="5" fillId="0" borderId="11" xfId="87" applyFont="1" applyFill="1" applyBorder="1" applyAlignment="1">
      <alignment horizontal="center"/>
      <protection/>
    </xf>
    <xf numFmtId="0" fontId="45" fillId="33" borderId="39" xfId="0" applyFont="1" applyFill="1" applyBorder="1" applyAlignment="1">
      <alignment vertical="center"/>
    </xf>
    <xf numFmtId="0" fontId="5" fillId="0" borderId="11" xfId="87" applyFont="1" applyFill="1" applyBorder="1" applyAlignment="1">
      <alignment horizontal="right"/>
      <protection/>
    </xf>
    <xf numFmtId="0" fontId="5" fillId="33" borderId="40" xfId="87" applyFont="1" applyFill="1" applyBorder="1" applyAlignment="1">
      <alignment horizontal="right"/>
      <protection/>
    </xf>
    <xf numFmtId="0" fontId="5" fillId="0" borderId="32" xfId="87" applyFont="1" applyFill="1" applyBorder="1" applyAlignment="1">
      <alignment horizontal="right"/>
      <protection/>
    </xf>
    <xf numFmtId="0" fontId="45" fillId="33" borderId="40" xfId="0" applyFont="1" applyFill="1" applyBorder="1" applyAlignment="1">
      <alignmen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7" fillId="0" borderId="60" xfId="0" applyFont="1" applyBorder="1" applyAlignment="1">
      <alignment vertical="center" wrapText="1"/>
    </xf>
    <xf numFmtId="0" fontId="7" fillId="0" borderId="61" xfId="0" applyFont="1" applyBorder="1" applyAlignment="1">
      <alignment vertical="center" wrapText="1"/>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176" fontId="5" fillId="0" borderId="50" xfId="87" applyNumberFormat="1" applyFont="1" applyFill="1" applyBorder="1" applyAlignment="1">
      <alignment horizontal="right" wrapText="1"/>
      <protection/>
    </xf>
    <xf numFmtId="176" fontId="5" fillId="0" borderId="52" xfId="87" applyNumberFormat="1" applyFont="1" applyFill="1" applyBorder="1" applyAlignment="1">
      <alignment horizontal="right" wrapText="1"/>
      <protection/>
    </xf>
    <xf numFmtId="176" fontId="5" fillId="0" borderId="56" xfId="87" applyNumberFormat="1" applyFont="1" applyFill="1" applyBorder="1" applyAlignment="1">
      <alignment horizontal="right" wrapText="1"/>
      <protection/>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7" fillId="0" borderId="0" xfId="0" applyFont="1" applyAlignment="1">
      <alignment vertical="top"/>
    </xf>
    <xf numFmtId="0" fontId="47" fillId="0" borderId="0" xfId="0" applyFont="1" applyAlignment="1">
      <alignment vertical="top"/>
    </xf>
    <xf numFmtId="0" fontId="7" fillId="0" borderId="61" xfId="0" applyFont="1" applyBorder="1" applyAlignment="1">
      <alignment horizontal="left" vertical="top" wrapText="1"/>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7" fillId="0" borderId="60" xfId="0" applyFont="1" applyBorder="1" applyAlignment="1">
      <alignment vertical="center"/>
    </xf>
    <xf numFmtId="0" fontId="7" fillId="0" borderId="61" xfId="0" applyFont="1" applyBorder="1" applyAlignment="1">
      <alignmen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176" fontId="5" fillId="0" borderId="39" xfId="87" applyNumberFormat="1" applyFont="1" applyFill="1" applyBorder="1" applyAlignment="1">
      <alignment horizontal="right" wrapText="1"/>
      <protection/>
    </xf>
    <xf numFmtId="176" fontId="5" fillId="0" borderId="40" xfId="87" applyNumberFormat="1" applyFont="1" applyFill="1" applyBorder="1" applyAlignment="1">
      <alignment horizontal="right" wrapText="1"/>
      <protection/>
    </xf>
    <xf numFmtId="176" fontId="5" fillId="0" borderId="49" xfId="87" applyNumberFormat="1" applyFont="1" applyFill="1" applyBorder="1" applyAlignment="1">
      <alignment horizontal="right" wrapText="1"/>
      <protection/>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7" fillId="0" borderId="61" xfId="0" applyFont="1" applyBorder="1" applyAlignment="1">
      <alignment horizontal="left" vertical="center" wrapText="1"/>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185" fontId="7" fillId="0" borderId="12" xfId="0" applyNumberFormat="1" applyFont="1" applyBorder="1" applyAlignment="1">
      <alignment horizontal="center" vertical="center"/>
    </xf>
    <xf numFmtId="185" fontId="7" fillId="0" borderId="63" xfId="0" applyNumberFormat="1" applyFont="1" applyBorder="1" applyAlignment="1">
      <alignment horizontal="center" vertical="center"/>
    </xf>
    <xf numFmtId="184" fontId="7" fillId="0" borderId="60" xfId="0" applyNumberFormat="1" applyFont="1" applyBorder="1" applyAlignment="1">
      <alignment horizontal="center" vertical="center"/>
    </xf>
    <xf numFmtId="184" fontId="7" fillId="0" borderId="61" xfId="0" applyNumberFormat="1" applyFont="1" applyBorder="1" applyAlignment="1">
      <alignment horizontal="center" vertical="center"/>
    </xf>
    <xf numFmtId="185" fontId="7" fillId="0" borderId="67" xfId="0" applyNumberFormat="1" applyFont="1" applyBorder="1" applyAlignment="1">
      <alignment horizontal="center" vertical="center"/>
    </xf>
    <xf numFmtId="184" fontId="7" fillId="0" borderId="68" xfId="0" applyNumberFormat="1" applyFont="1" applyBorder="1" applyAlignment="1">
      <alignment horizontal="center" vertical="center"/>
    </xf>
    <xf numFmtId="31" fontId="7" fillId="0" borderId="67" xfId="0" applyNumberFormat="1" applyFont="1" applyBorder="1" applyAlignment="1">
      <alignment horizontal="center" vertical="center"/>
    </xf>
    <xf numFmtId="31" fontId="7" fillId="0" borderId="63" xfId="0" applyNumberFormat="1" applyFont="1" applyBorder="1" applyAlignment="1">
      <alignment horizontal="center" vertical="center"/>
    </xf>
    <xf numFmtId="31" fontId="7" fillId="0" borderId="12" xfId="0" applyNumberFormat="1" applyFont="1" applyBorder="1" applyAlignment="1">
      <alignment horizontal="center" vertical="center"/>
    </xf>
    <xf numFmtId="0" fontId="45" fillId="0" borderId="67" xfId="0" applyFont="1" applyFill="1" applyBorder="1" applyAlignment="1">
      <alignment horizontal="center" vertical="center" wrapText="1"/>
    </xf>
    <xf numFmtId="0" fontId="45" fillId="0" borderId="63" xfId="0" applyFont="1" applyFill="1" applyBorder="1" applyAlignment="1">
      <alignment horizontal="center" vertical="center" wrapText="1"/>
    </xf>
    <xf numFmtId="0" fontId="5" fillId="0" borderId="13" xfId="87" applyFont="1" applyFill="1" applyBorder="1" applyAlignment="1">
      <alignment horizontal="center" vertical="center" wrapText="1"/>
      <protection/>
    </xf>
    <xf numFmtId="0" fontId="5" fillId="0" borderId="36" xfId="87" applyFont="1" applyFill="1" applyBorder="1" applyAlignment="1">
      <alignment horizontal="center" vertical="center" wrapText="1"/>
      <protection/>
    </xf>
    <xf numFmtId="0" fontId="5" fillId="0" borderId="15" xfId="87" applyFont="1" applyFill="1" applyBorder="1" applyAlignment="1">
      <alignment horizontal="center" vertical="center" wrapText="1"/>
      <protection/>
    </xf>
    <xf numFmtId="0" fontId="5" fillId="0" borderId="37" xfId="87" applyFont="1" applyFill="1" applyBorder="1" applyAlignment="1">
      <alignment horizontal="center" vertical="center" wrapText="1"/>
      <protection/>
    </xf>
    <xf numFmtId="38" fontId="45" fillId="33" borderId="58" xfId="57" applyFont="1" applyFill="1" applyBorder="1" applyAlignment="1">
      <alignment horizontal="center" vertical="center" wrapText="1"/>
    </xf>
    <xf numFmtId="38" fontId="45" fillId="0" borderId="57" xfId="57" applyFont="1" applyFill="1" applyBorder="1" applyAlignment="1">
      <alignment horizontal="center" vertical="center" wrapText="1"/>
    </xf>
    <xf numFmtId="38" fontId="45" fillId="0" borderId="58" xfId="57" applyFont="1" applyFill="1" applyBorder="1" applyAlignment="1">
      <alignment horizontal="center" vertical="center" wrapText="1"/>
    </xf>
    <xf numFmtId="38" fontId="45" fillId="0" borderId="69" xfId="57" applyFont="1" applyFill="1" applyBorder="1" applyAlignment="1">
      <alignment horizontal="center" vertical="center" wrapText="1"/>
    </xf>
    <xf numFmtId="0" fontId="45" fillId="0" borderId="0" xfId="0" applyFont="1" applyFill="1" applyAlignment="1">
      <alignment horizontal="left" vertical="center" wrapText="1"/>
    </xf>
    <xf numFmtId="0" fontId="5" fillId="0" borderId="0" xfId="87" applyFont="1" applyFill="1" applyBorder="1" applyAlignment="1">
      <alignment horizontal="left"/>
      <protection/>
    </xf>
    <xf numFmtId="0" fontId="5" fillId="0" borderId="0" xfId="87" applyFont="1" applyFill="1" applyBorder="1" applyAlignment="1">
      <alignment horizontal="left" wrapText="1"/>
      <protection/>
    </xf>
    <xf numFmtId="0" fontId="45" fillId="0" borderId="0" xfId="0" applyFont="1" applyFill="1" applyAlignment="1">
      <alignment horizontal="left" vertical="center"/>
    </xf>
    <xf numFmtId="38" fontId="45" fillId="0" borderId="58" xfId="57" applyFont="1" applyFill="1" applyBorder="1" applyAlignment="1">
      <alignment horizontal="center" vertical="center"/>
    </xf>
    <xf numFmtId="38" fontId="45" fillId="0" borderId="69" xfId="57" applyFont="1" applyFill="1" applyBorder="1" applyAlignment="1">
      <alignment horizontal="center" vertical="center"/>
    </xf>
    <xf numFmtId="0" fontId="45" fillId="0" borderId="70" xfId="0" applyFont="1" applyFill="1" applyBorder="1" applyAlignment="1">
      <alignment horizontal="left" vertical="center"/>
    </xf>
    <xf numFmtId="0" fontId="45" fillId="0" borderId="0" xfId="0" applyFont="1" applyFill="1" applyBorder="1" applyAlignment="1">
      <alignment horizontal="left" vertical="center"/>
    </xf>
    <xf numFmtId="0" fontId="45" fillId="0" borderId="71" xfId="0" applyFont="1" applyFill="1" applyBorder="1" applyAlignment="1">
      <alignment horizontal="center" vertical="center" wrapText="1"/>
    </xf>
    <xf numFmtId="0" fontId="45" fillId="0" borderId="62" xfId="0" applyFont="1" applyFill="1" applyBorder="1" applyAlignment="1">
      <alignment horizontal="center" vertical="center"/>
    </xf>
    <xf numFmtId="0" fontId="5" fillId="0" borderId="67" xfId="87" applyFont="1" applyFill="1" applyBorder="1" applyAlignment="1">
      <alignment horizontal="center" vertical="center" wrapText="1"/>
      <protection/>
    </xf>
    <xf numFmtId="0" fontId="5" fillId="0" borderId="63" xfId="87" applyFont="1" applyFill="1" applyBorder="1" applyAlignment="1">
      <alignment horizontal="center" vertical="center" wrapText="1"/>
      <protection/>
    </xf>
    <xf numFmtId="38" fontId="45" fillId="33" borderId="57" xfId="57" applyFont="1" applyFill="1" applyBorder="1" applyAlignment="1">
      <alignment horizontal="center" vertical="center" wrapText="1"/>
    </xf>
    <xf numFmtId="38" fontId="45" fillId="33" borderId="58" xfId="57" applyFont="1" applyFill="1" applyBorder="1" applyAlignment="1">
      <alignment horizontal="center" vertical="center"/>
    </xf>
    <xf numFmtId="0" fontId="5" fillId="0" borderId="72" xfId="87" applyFont="1" applyFill="1" applyBorder="1" applyAlignment="1">
      <alignment horizontal="center" vertical="center" wrapText="1"/>
      <protection/>
    </xf>
    <xf numFmtId="0" fontId="45" fillId="0" borderId="63" xfId="0" applyFont="1" applyFill="1" applyBorder="1" applyAlignment="1">
      <alignment horizontal="center" vertical="center"/>
    </xf>
    <xf numFmtId="38" fontId="45" fillId="33" borderId="69" xfId="57" applyFont="1" applyFill="1" applyBorder="1" applyAlignment="1">
      <alignment horizontal="center" vertical="center"/>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Copy of dekidaka-youshiki1909"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パーセント 2 2" xfId="45"/>
    <cellStyle name="パーセント 2 2 2" xfId="46"/>
    <cellStyle name="パーセント 2 2 2 2" xfId="47"/>
    <cellStyle name="パーセント 2 2 3" xfId="48"/>
    <cellStyle name="パーセント 2 3" xfId="49"/>
    <cellStyle name="パーセント 2 3 2" xfId="50"/>
    <cellStyle name="パーセント 2 4" xfId="51"/>
    <cellStyle name="メモ" xfId="52"/>
    <cellStyle name="リンク セル" xfId="53"/>
    <cellStyle name="悪い" xfId="54"/>
    <cellStyle name="計算" xfId="55"/>
    <cellStyle name="警告文" xfId="56"/>
    <cellStyle name="Comma [0]" xfId="57"/>
    <cellStyle name="Comma" xfId="58"/>
    <cellStyle name="桁区切り 2" xfId="59"/>
    <cellStyle name="桁区切り 2 2" xfId="60"/>
    <cellStyle name="桁区切り 3" xfId="61"/>
    <cellStyle name="桁区切り 3 2" xfId="62"/>
    <cellStyle name="桁区切り 4" xfId="63"/>
    <cellStyle name="桁区切り 5" xfId="64"/>
    <cellStyle name="見出し 1" xfId="65"/>
    <cellStyle name="見出し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2 2" xfId="76"/>
    <cellStyle name="標準 2 2 2" xfId="77"/>
    <cellStyle name="標準 2 3" xfId="78"/>
    <cellStyle name="標準 2 4" xfId="79"/>
    <cellStyle name="標準 2_quarter_total_data" xfId="80"/>
    <cellStyle name="標準 3" xfId="81"/>
    <cellStyle name="標準 3 2" xfId="82"/>
    <cellStyle name="標準 3 3" xfId="83"/>
    <cellStyle name="標準 3 4" xfId="84"/>
    <cellStyle name="標準 3_quarter_total_data" xfId="85"/>
    <cellStyle name="標準 4" xfId="86"/>
    <cellStyle name="標準_Sheet7" xfId="87"/>
    <cellStyle name="標準_Sheet7 2"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D58"/>
  <sheetViews>
    <sheetView showGridLines="0" zoomScalePageLayoutView="0" workbookViewId="0" topLeftCell="A1">
      <selection activeCell="A1" sqref="A1"/>
    </sheetView>
  </sheetViews>
  <sheetFormatPr defaultColWidth="9.140625" defaultRowHeight="15"/>
  <cols>
    <col min="1" max="1" width="2.7109375" style="63" customWidth="1"/>
    <col min="2" max="3" width="12.00390625" style="63" customWidth="1"/>
    <col min="4" max="4" width="81.421875" style="63" customWidth="1"/>
    <col min="5" max="16384" width="9.00390625" style="62" customWidth="1"/>
  </cols>
  <sheetData>
    <row r="2" spans="2:3" ht="11.25">
      <c r="B2" s="84" t="s">
        <v>153</v>
      </c>
      <c r="C2" s="85">
        <v>45260</v>
      </c>
    </row>
    <row r="3" spans="2:3" ht="11.25">
      <c r="B3" s="86" t="s">
        <v>155</v>
      </c>
      <c r="C3" s="87">
        <f>C2</f>
        <v>45260</v>
      </c>
    </row>
    <row r="6" spans="1:4" ht="15" customHeight="1">
      <c r="A6" s="64"/>
      <c r="B6" s="196" t="s">
        <v>154</v>
      </c>
      <c r="C6" s="197" t="s">
        <v>156</v>
      </c>
      <c r="D6" s="198" t="s">
        <v>157</v>
      </c>
    </row>
    <row r="7" spans="2:4" ht="15" customHeight="1">
      <c r="B7" s="374">
        <v>41722</v>
      </c>
      <c r="C7" s="368">
        <f>B7</f>
        <v>41722</v>
      </c>
      <c r="D7" s="199" t="s">
        <v>207</v>
      </c>
    </row>
    <row r="8" spans="2:4" ht="15" customHeight="1">
      <c r="B8" s="373"/>
      <c r="C8" s="369"/>
      <c r="D8" s="200" t="s">
        <v>164</v>
      </c>
    </row>
    <row r="9" spans="2:4" ht="15" customHeight="1">
      <c r="B9" s="374">
        <v>41789</v>
      </c>
      <c r="C9" s="368">
        <f>B9</f>
        <v>41789</v>
      </c>
      <c r="D9" s="199" t="s">
        <v>208</v>
      </c>
    </row>
    <row r="10" spans="2:4" ht="15" customHeight="1">
      <c r="B10" s="373"/>
      <c r="C10" s="369"/>
      <c r="D10" s="200" t="s">
        <v>165</v>
      </c>
    </row>
    <row r="11" spans="2:4" ht="15" customHeight="1">
      <c r="B11" s="374">
        <v>41880</v>
      </c>
      <c r="C11" s="368">
        <f>B11</f>
        <v>41880</v>
      </c>
      <c r="D11" s="199" t="s">
        <v>209</v>
      </c>
    </row>
    <row r="12" spans="2:4" ht="15" customHeight="1">
      <c r="B12" s="373"/>
      <c r="C12" s="369"/>
      <c r="D12" s="200" t="s">
        <v>169</v>
      </c>
    </row>
    <row r="13" spans="2:4" ht="15" customHeight="1">
      <c r="B13" s="374">
        <v>41971</v>
      </c>
      <c r="C13" s="368">
        <f>B13</f>
        <v>41971</v>
      </c>
      <c r="D13" s="199" t="s">
        <v>190</v>
      </c>
    </row>
    <row r="14" spans="2:4" ht="15" customHeight="1">
      <c r="B14" s="373"/>
      <c r="C14" s="369"/>
      <c r="D14" s="200" t="s">
        <v>191</v>
      </c>
    </row>
    <row r="15" spans="2:4" ht="15" customHeight="1">
      <c r="B15" s="374">
        <v>41971</v>
      </c>
      <c r="C15" s="368">
        <f>B15</f>
        <v>41971</v>
      </c>
      <c r="D15" s="199" t="s">
        <v>192</v>
      </c>
    </row>
    <row r="16" spans="2:4" ht="15" customHeight="1">
      <c r="B16" s="373"/>
      <c r="C16" s="369"/>
      <c r="D16" s="200" t="s">
        <v>193</v>
      </c>
    </row>
    <row r="17" spans="2:4" ht="15" customHeight="1">
      <c r="B17" s="370">
        <v>42062</v>
      </c>
      <c r="C17" s="371">
        <f>B17</f>
        <v>42062</v>
      </c>
      <c r="D17" s="199" t="s">
        <v>197</v>
      </c>
    </row>
    <row r="18" spans="2:4" ht="15" customHeight="1">
      <c r="B18" s="367"/>
      <c r="C18" s="369"/>
      <c r="D18" s="200" t="s">
        <v>198</v>
      </c>
    </row>
    <row r="19" spans="2:4" ht="15" customHeight="1">
      <c r="B19" s="366">
        <v>42247</v>
      </c>
      <c r="C19" s="368">
        <f>B19</f>
        <v>42247</v>
      </c>
      <c r="D19" s="199" t="s">
        <v>203</v>
      </c>
    </row>
    <row r="20" spans="2:4" ht="15" customHeight="1">
      <c r="B20" s="367"/>
      <c r="C20" s="369"/>
      <c r="D20" s="200" t="s">
        <v>204</v>
      </c>
    </row>
    <row r="21" spans="2:4" ht="15" customHeight="1">
      <c r="B21" s="366">
        <v>42338</v>
      </c>
      <c r="C21" s="368">
        <f>B21</f>
        <v>42338</v>
      </c>
      <c r="D21" s="199" t="s">
        <v>210</v>
      </c>
    </row>
    <row r="22" spans="2:4" ht="15" customHeight="1">
      <c r="B22" s="367"/>
      <c r="C22" s="369"/>
      <c r="D22" s="200" t="s">
        <v>211</v>
      </c>
    </row>
    <row r="23" spans="2:4" ht="15" customHeight="1">
      <c r="B23" s="366">
        <v>42521</v>
      </c>
      <c r="C23" s="368">
        <f>B23</f>
        <v>42521</v>
      </c>
      <c r="D23" s="199" t="s">
        <v>219</v>
      </c>
    </row>
    <row r="24" spans="2:4" ht="15" customHeight="1">
      <c r="B24" s="367"/>
      <c r="C24" s="369"/>
      <c r="D24" s="200" t="s">
        <v>239</v>
      </c>
    </row>
    <row r="25" spans="2:4" ht="15" customHeight="1">
      <c r="B25" s="366">
        <v>42613</v>
      </c>
      <c r="C25" s="368">
        <f>B25</f>
        <v>42613</v>
      </c>
      <c r="D25" s="199" t="s">
        <v>221</v>
      </c>
    </row>
    <row r="26" spans="2:4" ht="15" customHeight="1">
      <c r="B26" s="367"/>
      <c r="C26" s="369"/>
      <c r="D26" s="200" t="s">
        <v>222</v>
      </c>
    </row>
    <row r="27" spans="2:4" ht="15" customHeight="1">
      <c r="B27" s="366">
        <v>42704</v>
      </c>
      <c r="C27" s="368">
        <f>B27</f>
        <v>42704</v>
      </c>
      <c r="D27" s="199" t="s">
        <v>223</v>
      </c>
    </row>
    <row r="28" spans="2:4" ht="15" customHeight="1">
      <c r="B28" s="367"/>
      <c r="C28" s="369"/>
      <c r="D28" s="200" t="s">
        <v>224</v>
      </c>
    </row>
    <row r="29" spans="2:4" ht="15" customHeight="1">
      <c r="B29" s="366">
        <v>42794</v>
      </c>
      <c r="C29" s="368">
        <f>B29</f>
        <v>42794</v>
      </c>
      <c r="D29" s="199" t="s">
        <v>235</v>
      </c>
    </row>
    <row r="30" spans="2:4" ht="15" customHeight="1">
      <c r="B30" s="367"/>
      <c r="C30" s="369"/>
      <c r="D30" s="200" t="s">
        <v>236</v>
      </c>
    </row>
    <row r="31" spans="2:4" ht="15" customHeight="1">
      <c r="B31" s="366">
        <v>42886</v>
      </c>
      <c r="C31" s="368">
        <f>B31</f>
        <v>42886</v>
      </c>
      <c r="D31" s="199" t="s">
        <v>238</v>
      </c>
    </row>
    <row r="32" spans="2:4" ht="15" customHeight="1">
      <c r="B32" s="367"/>
      <c r="C32" s="369"/>
      <c r="D32" s="200" t="s">
        <v>270</v>
      </c>
    </row>
    <row r="33" spans="2:4" ht="15" customHeight="1">
      <c r="B33" s="366">
        <v>43069</v>
      </c>
      <c r="C33" s="368">
        <f>B33</f>
        <v>43069</v>
      </c>
      <c r="D33" s="302" t="s">
        <v>247</v>
      </c>
    </row>
    <row r="34" spans="2:4" ht="15" customHeight="1">
      <c r="B34" s="367"/>
      <c r="C34" s="369"/>
      <c r="D34" s="303" t="s">
        <v>248</v>
      </c>
    </row>
    <row r="35" spans="2:4" ht="15" customHeight="1">
      <c r="B35" s="370">
        <v>43251</v>
      </c>
      <c r="C35" s="371">
        <f>B35</f>
        <v>43251</v>
      </c>
      <c r="D35" s="199" t="s">
        <v>255</v>
      </c>
    </row>
    <row r="36" spans="2:4" ht="15" customHeight="1">
      <c r="B36" s="367"/>
      <c r="C36" s="369"/>
      <c r="D36" s="200" t="s">
        <v>256</v>
      </c>
    </row>
    <row r="37" spans="2:4" ht="15" customHeight="1">
      <c r="B37" s="370">
        <v>43434</v>
      </c>
      <c r="C37" s="371">
        <f>B37</f>
        <v>43434</v>
      </c>
      <c r="D37" s="199" t="s">
        <v>261</v>
      </c>
    </row>
    <row r="38" spans="1:4" s="316" customFormat="1" ht="30" customHeight="1">
      <c r="A38" s="315"/>
      <c r="B38" s="367"/>
      <c r="C38" s="369"/>
      <c r="D38" s="317" t="s">
        <v>262</v>
      </c>
    </row>
    <row r="39" spans="2:4" ht="15" customHeight="1">
      <c r="B39" s="366">
        <v>43616</v>
      </c>
      <c r="C39" s="368">
        <f>B39</f>
        <v>43616</v>
      </c>
      <c r="D39" s="302" t="s">
        <v>269</v>
      </c>
    </row>
    <row r="40" spans="2:4" ht="15" customHeight="1">
      <c r="B40" s="367"/>
      <c r="C40" s="369"/>
      <c r="D40" s="303" t="s">
        <v>271</v>
      </c>
    </row>
    <row r="41" spans="2:4" ht="11.25">
      <c r="B41" s="370">
        <v>43707</v>
      </c>
      <c r="C41" s="371">
        <f>B41</f>
        <v>43707</v>
      </c>
      <c r="D41" s="199" t="s">
        <v>274</v>
      </c>
    </row>
    <row r="42" spans="2:4" ht="22.5">
      <c r="B42" s="367"/>
      <c r="C42" s="369"/>
      <c r="D42" s="317" t="s">
        <v>275</v>
      </c>
    </row>
    <row r="43" spans="2:4" ht="16.5" customHeight="1">
      <c r="B43" s="372">
        <v>43889</v>
      </c>
      <c r="C43" s="371">
        <f>B43</f>
        <v>43889</v>
      </c>
      <c r="D43" s="328" t="s">
        <v>280</v>
      </c>
    </row>
    <row r="44" spans="2:4" ht="16.5" customHeight="1">
      <c r="B44" s="373"/>
      <c r="C44" s="369"/>
      <c r="D44" s="329" t="s">
        <v>281</v>
      </c>
    </row>
    <row r="45" spans="2:4" ht="16.5" customHeight="1">
      <c r="B45" s="372">
        <v>44074</v>
      </c>
      <c r="C45" s="371">
        <f>B45</f>
        <v>44074</v>
      </c>
      <c r="D45" s="328" t="s">
        <v>286</v>
      </c>
    </row>
    <row r="46" spans="2:4" ht="16.5" customHeight="1">
      <c r="B46" s="373"/>
      <c r="C46" s="369"/>
      <c r="D46" s="329" t="s">
        <v>287</v>
      </c>
    </row>
    <row r="47" spans="2:4" ht="16.5" customHeight="1">
      <c r="B47" s="372">
        <v>44347</v>
      </c>
      <c r="C47" s="371">
        <f>B47</f>
        <v>44347</v>
      </c>
      <c r="D47" s="328" t="s">
        <v>295</v>
      </c>
    </row>
    <row r="48" spans="2:4" ht="16.5" customHeight="1">
      <c r="B48" s="373"/>
      <c r="C48" s="369"/>
      <c r="D48" s="329" t="s">
        <v>296</v>
      </c>
    </row>
    <row r="49" spans="2:4" ht="16.5" customHeight="1">
      <c r="B49" s="372">
        <v>44620</v>
      </c>
      <c r="C49" s="371">
        <f>B49</f>
        <v>44620</v>
      </c>
      <c r="D49" s="328" t="s">
        <v>300</v>
      </c>
    </row>
    <row r="50" spans="2:4" ht="16.5" customHeight="1">
      <c r="B50" s="373"/>
      <c r="C50" s="369"/>
      <c r="D50" s="329" t="s">
        <v>301</v>
      </c>
    </row>
    <row r="51" spans="2:4" ht="16.5" customHeight="1">
      <c r="B51" s="372">
        <v>44804</v>
      </c>
      <c r="C51" s="371">
        <f>B51</f>
        <v>44804</v>
      </c>
      <c r="D51" s="328" t="s">
        <v>310</v>
      </c>
    </row>
    <row r="52" spans="2:4" ht="16.5" customHeight="1">
      <c r="B52" s="373"/>
      <c r="C52" s="369"/>
      <c r="D52" s="329" t="s">
        <v>311</v>
      </c>
    </row>
    <row r="53" spans="2:4" ht="15.75" customHeight="1">
      <c r="B53" s="366">
        <v>44985</v>
      </c>
      <c r="C53" s="368">
        <f>B53</f>
        <v>44985</v>
      </c>
      <c r="D53" s="302" t="s">
        <v>316</v>
      </c>
    </row>
    <row r="54" spans="2:4" ht="15.75" customHeight="1">
      <c r="B54" s="367"/>
      <c r="C54" s="369"/>
      <c r="D54" s="303" t="s">
        <v>317</v>
      </c>
    </row>
    <row r="55" spans="2:4" ht="15.75" customHeight="1">
      <c r="B55" s="366">
        <v>45169</v>
      </c>
      <c r="C55" s="368">
        <f>B55</f>
        <v>45169</v>
      </c>
      <c r="D55" s="199" t="s">
        <v>322</v>
      </c>
    </row>
    <row r="56" spans="2:4" ht="15.75" customHeight="1">
      <c r="B56" s="367"/>
      <c r="C56" s="369"/>
      <c r="D56" s="361" t="s">
        <v>323</v>
      </c>
    </row>
    <row r="57" spans="2:4" ht="16.5" customHeight="1">
      <c r="B57" s="366">
        <v>45260</v>
      </c>
      <c r="C57" s="368">
        <f>B57</f>
        <v>45260</v>
      </c>
      <c r="D57" s="199" t="s">
        <v>326</v>
      </c>
    </row>
    <row r="58" spans="2:4" ht="16.5" customHeight="1">
      <c r="B58" s="367"/>
      <c r="C58" s="369"/>
      <c r="D58" s="361" t="s">
        <v>327</v>
      </c>
    </row>
  </sheetData>
  <sheetProtection/>
  <mergeCells count="52">
    <mergeCell ref="B43:B44"/>
    <mergeCell ref="C43:C44"/>
    <mergeCell ref="B47:B48"/>
    <mergeCell ref="C47:C48"/>
    <mergeCell ref="B55:B56"/>
    <mergeCell ref="C55:C56"/>
    <mergeCell ref="B53:B54"/>
    <mergeCell ref="C53:C54"/>
    <mergeCell ref="B51:B52"/>
    <mergeCell ref="C51:C52"/>
    <mergeCell ref="B29:B30"/>
    <mergeCell ref="C29:C30"/>
    <mergeCell ref="B31:B32"/>
    <mergeCell ref="C31:C32"/>
    <mergeCell ref="B37:B38"/>
    <mergeCell ref="C37:C38"/>
    <mergeCell ref="B33:B34"/>
    <mergeCell ref="C33:C34"/>
    <mergeCell ref="B35:B36"/>
    <mergeCell ref="C35:C36"/>
    <mergeCell ref="B7:B8"/>
    <mergeCell ref="C7:C8"/>
    <mergeCell ref="B9:B10"/>
    <mergeCell ref="C9:C10"/>
    <mergeCell ref="B11:B12"/>
    <mergeCell ref="C11:C12"/>
    <mergeCell ref="B13:B14"/>
    <mergeCell ref="C13:C14"/>
    <mergeCell ref="B21:B22"/>
    <mergeCell ref="B25:B26"/>
    <mergeCell ref="C25:C26"/>
    <mergeCell ref="B23:B24"/>
    <mergeCell ref="B17:B18"/>
    <mergeCell ref="B19:B20"/>
    <mergeCell ref="C19:C20"/>
    <mergeCell ref="C21:C22"/>
    <mergeCell ref="B15:B16"/>
    <mergeCell ref="C15:C16"/>
    <mergeCell ref="B27:B28"/>
    <mergeCell ref="C27:C28"/>
    <mergeCell ref="C23:C24"/>
    <mergeCell ref="C17:C18"/>
    <mergeCell ref="B57:B58"/>
    <mergeCell ref="C57:C58"/>
    <mergeCell ref="B41:B42"/>
    <mergeCell ref="C41:C42"/>
    <mergeCell ref="B39:B40"/>
    <mergeCell ref="C39:C40"/>
    <mergeCell ref="B49:B50"/>
    <mergeCell ref="C49:C50"/>
    <mergeCell ref="B45:B46"/>
    <mergeCell ref="C45:C4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54"/>
  <sheetViews>
    <sheetView showGridLines="0" zoomScalePageLayoutView="0" workbookViewId="0" topLeftCell="A9">
      <selection activeCell="A11" sqref="A11:S41"/>
    </sheetView>
  </sheetViews>
  <sheetFormatPr defaultColWidth="9.140625" defaultRowHeight="15"/>
  <cols>
    <col min="1" max="1" width="5.00390625" style="7" customWidth="1"/>
    <col min="2" max="2" width="14.8515625" style="345" customWidth="1"/>
    <col min="3" max="3" width="7.7109375" style="34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302</v>
      </c>
      <c r="B4" s="6"/>
      <c r="C4" s="7"/>
      <c r="D4" s="8"/>
      <c r="G4" s="7"/>
    </row>
    <row r="5" spans="1:7" ht="10.5">
      <c r="A5" s="6" t="s">
        <v>306</v>
      </c>
      <c r="B5" s="6"/>
      <c r="C5" s="7"/>
      <c r="D5" s="8"/>
      <c r="G5" s="9"/>
    </row>
    <row r="6" spans="1:7" ht="10.5">
      <c r="A6" s="345"/>
      <c r="C6" s="7"/>
      <c r="D6" s="8"/>
      <c r="G6" s="9"/>
    </row>
    <row r="7" spans="1:7" ht="10.5">
      <c r="A7" s="345" t="s">
        <v>7</v>
      </c>
      <c r="C7" s="83"/>
      <c r="D7" s="83"/>
      <c r="G7" s="9"/>
    </row>
    <row r="8" spans="1:7" ht="10.5">
      <c r="A8" s="345"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15602544</v>
      </c>
      <c r="E11" s="191">
        <v>98243</v>
      </c>
      <c r="F11" s="191">
        <v>89037</v>
      </c>
      <c r="G11" s="75">
        <v>-9205</v>
      </c>
      <c r="H11" s="184">
        <v>15319844</v>
      </c>
      <c r="I11" s="185">
        <v>27239</v>
      </c>
      <c r="J11" s="185">
        <v>39332</v>
      </c>
      <c r="K11" s="20">
        <v>12092</v>
      </c>
      <c r="L11" s="190">
        <v>8228</v>
      </c>
      <c r="M11" s="191">
        <v>1127</v>
      </c>
      <c r="N11" s="191">
        <v>731</v>
      </c>
      <c r="O11" s="75">
        <v>-395</v>
      </c>
      <c r="P11" s="184">
        <v>274472</v>
      </c>
      <c r="Q11" s="185">
        <v>69876</v>
      </c>
      <c r="R11" s="185">
        <v>48973</v>
      </c>
      <c r="S11" s="20">
        <v>-20902</v>
      </c>
    </row>
    <row r="12" spans="1:19" ht="15" customHeight="1">
      <c r="A12" s="56">
        <v>2</v>
      </c>
      <c r="B12" s="47" t="s">
        <v>75</v>
      </c>
      <c r="C12" s="181" t="s">
        <v>76</v>
      </c>
      <c r="D12" s="192">
        <v>12806098</v>
      </c>
      <c r="E12" s="193">
        <v>70889</v>
      </c>
      <c r="F12" s="193">
        <v>84279</v>
      </c>
      <c r="G12" s="76">
        <v>13389</v>
      </c>
      <c r="H12" s="186">
        <v>12534104</v>
      </c>
      <c r="I12" s="187">
        <v>24585</v>
      </c>
      <c r="J12" s="187">
        <v>17288</v>
      </c>
      <c r="K12" s="26">
        <v>-7297</v>
      </c>
      <c r="L12" s="192">
        <v>12163</v>
      </c>
      <c r="M12" s="193">
        <v>1081</v>
      </c>
      <c r="N12" s="193">
        <v>1067</v>
      </c>
      <c r="O12" s="76">
        <v>-14</v>
      </c>
      <c r="P12" s="186">
        <v>259830</v>
      </c>
      <c r="Q12" s="187">
        <v>45222</v>
      </c>
      <c r="R12" s="187">
        <v>65924</v>
      </c>
      <c r="S12" s="26">
        <v>20701</v>
      </c>
    </row>
    <row r="13" spans="1:19" ht="15" customHeight="1">
      <c r="A13" s="56">
        <v>3</v>
      </c>
      <c r="B13" s="47" t="s">
        <v>79</v>
      </c>
      <c r="C13" s="181" t="s">
        <v>80</v>
      </c>
      <c r="D13" s="192">
        <v>2195820</v>
      </c>
      <c r="E13" s="193">
        <v>7216</v>
      </c>
      <c r="F13" s="193">
        <v>4302</v>
      </c>
      <c r="G13" s="76">
        <v>-2914</v>
      </c>
      <c r="H13" s="186">
        <v>2136982</v>
      </c>
      <c r="I13" s="187">
        <v>7195</v>
      </c>
      <c r="J13" s="187">
        <v>4267</v>
      </c>
      <c r="K13" s="26">
        <v>-2928</v>
      </c>
      <c r="L13" s="192">
        <v>2</v>
      </c>
      <c r="M13" s="193">
        <v>0</v>
      </c>
      <c r="N13" s="193">
        <v>0</v>
      </c>
      <c r="O13" s="76">
        <v>0</v>
      </c>
      <c r="P13" s="186">
        <v>58836</v>
      </c>
      <c r="Q13" s="187">
        <v>20</v>
      </c>
      <c r="R13" s="187">
        <v>35</v>
      </c>
      <c r="S13" s="26">
        <v>14</v>
      </c>
    </row>
    <row r="14" spans="1:19" ht="15" customHeight="1">
      <c r="A14" s="56">
        <v>4</v>
      </c>
      <c r="B14" s="47" t="s">
        <v>81</v>
      </c>
      <c r="C14" s="181" t="s">
        <v>82</v>
      </c>
      <c r="D14" s="192">
        <v>1375848</v>
      </c>
      <c r="E14" s="193">
        <v>4122</v>
      </c>
      <c r="F14" s="193">
        <v>5756</v>
      </c>
      <c r="G14" s="76">
        <v>1634</v>
      </c>
      <c r="H14" s="186">
        <v>1359021</v>
      </c>
      <c r="I14" s="187">
        <v>3816</v>
      </c>
      <c r="J14" s="187">
        <v>4818</v>
      </c>
      <c r="K14" s="26">
        <v>1002</v>
      </c>
      <c r="L14" s="192">
        <v>0</v>
      </c>
      <c r="M14" s="193">
        <v>0</v>
      </c>
      <c r="N14" s="193">
        <v>0</v>
      </c>
      <c r="O14" s="76">
        <v>0</v>
      </c>
      <c r="P14" s="186">
        <v>16826</v>
      </c>
      <c r="Q14" s="187">
        <v>305</v>
      </c>
      <c r="R14" s="187">
        <v>937</v>
      </c>
      <c r="S14" s="26">
        <v>631</v>
      </c>
    </row>
    <row r="15" spans="1:19" ht="15" customHeight="1">
      <c r="A15" s="56">
        <v>5</v>
      </c>
      <c r="B15" s="47" t="s">
        <v>77</v>
      </c>
      <c r="C15" s="181" t="s">
        <v>78</v>
      </c>
      <c r="D15" s="192">
        <v>1324659</v>
      </c>
      <c r="E15" s="193">
        <v>12222</v>
      </c>
      <c r="F15" s="193">
        <v>6304</v>
      </c>
      <c r="G15" s="76">
        <v>-5918</v>
      </c>
      <c r="H15" s="186">
        <v>1262666</v>
      </c>
      <c r="I15" s="187">
        <v>8308</v>
      </c>
      <c r="J15" s="187">
        <v>3293</v>
      </c>
      <c r="K15" s="26">
        <v>-5015</v>
      </c>
      <c r="L15" s="192">
        <v>32</v>
      </c>
      <c r="M15" s="193">
        <v>0</v>
      </c>
      <c r="N15" s="193">
        <v>22</v>
      </c>
      <c r="O15" s="76">
        <v>22</v>
      </c>
      <c r="P15" s="186">
        <v>61960</v>
      </c>
      <c r="Q15" s="187">
        <v>3913</v>
      </c>
      <c r="R15" s="187">
        <v>2988</v>
      </c>
      <c r="S15" s="26">
        <v>-925</v>
      </c>
    </row>
    <row r="16" spans="1:19" ht="15" customHeight="1">
      <c r="A16" s="56">
        <v>6</v>
      </c>
      <c r="B16" s="47" t="s">
        <v>170</v>
      </c>
      <c r="C16" s="181" t="s">
        <v>83</v>
      </c>
      <c r="D16" s="192">
        <v>148027</v>
      </c>
      <c r="E16" s="193">
        <v>1388</v>
      </c>
      <c r="F16" s="193">
        <v>1815</v>
      </c>
      <c r="G16" s="76">
        <v>427</v>
      </c>
      <c r="H16" s="186">
        <v>146804</v>
      </c>
      <c r="I16" s="187">
        <v>1386</v>
      </c>
      <c r="J16" s="187">
        <v>1811</v>
      </c>
      <c r="K16" s="26">
        <v>425</v>
      </c>
      <c r="L16" s="192">
        <v>0</v>
      </c>
      <c r="M16" s="193">
        <v>0</v>
      </c>
      <c r="N16" s="193">
        <v>0</v>
      </c>
      <c r="O16" s="76">
        <v>0</v>
      </c>
      <c r="P16" s="186">
        <v>1222</v>
      </c>
      <c r="Q16" s="187">
        <v>1</v>
      </c>
      <c r="R16" s="187">
        <v>3</v>
      </c>
      <c r="S16" s="26">
        <v>1</v>
      </c>
    </row>
    <row r="17" spans="1:19" ht="15" customHeight="1">
      <c r="A17" s="56">
        <v>7</v>
      </c>
      <c r="B17" s="47" t="s">
        <v>163</v>
      </c>
      <c r="C17" s="181" t="s">
        <v>107</v>
      </c>
      <c r="D17" s="192">
        <v>68381</v>
      </c>
      <c r="E17" s="193">
        <v>336</v>
      </c>
      <c r="F17" s="193">
        <v>1260</v>
      </c>
      <c r="G17" s="76">
        <v>923</v>
      </c>
      <c r="H17" s="186">
        <v>68339</v>
      </c>
      <c r="I17" s="187">
        <v>336</v>
      </c>
      <c r="J17" s="187">
        <v>1260</v>
      </c>
      <c r="K17" s="26">
        <v>923</v>
      </c>
      <c r="L17" s="192">
        <v>0</v>
      </c>
      <c r="M17" s="193">
        <v>0</v>
      </c>
      <c r="N17" s="193">
        <v>0</v>
      </c>
      <c r="O17" s="76">
        <v>0</v>
      </c>
      <c r="P17" s="186">
        <v>41</v>
      </c>
      <c r="Q17" s="187">
        <v>0</v>
      </c>
      <c r="R17" s="187">
        <v>0</v>
      </c>
      <c r="S17" s="26">
        <v>0</v>
      </c>
    </row>
    <row r="18" spans="1:19" ht="15" customHeight="1">
      <c r="A18" s="56">
        <v>8</v>
      </c>
      <c r="B18" s="47" t="s">
        <v>176</v>
      </c>
      <c r="C18" s="181" t="s">
        <v>92</v>
      </c>
      <c r="D18" s="192">
        <v>44849</v>
      </c>
      <c r="E18" s="193">
        <v>198</v>
      </c>
      <c r="F18" s="193">
        <v>748</v>
      </c>
      <c r="G18" s="76">
        <v>550</v>
      </c>
      <c r="H18" s="186">
        <v>44844</v>
      </c>
      <c r="I18" s="187">
        <v>191</v>
      </c>
      <c r="J18" s="187">
        <v>748</v>
      </c>
      <c r="K18" s="26">
        <v>557</v>
      </c>
      <c r="L18" s="192">
        <v>0</v>
      </c>
      <c r="M18" s="193">
        <v>0</v>
      </c>
      <c r="N18" s="193">
        <v>0</v>
      </c>
      <c r="O18" s="76">
        <v>0</v>
      </c>
      <c r="P18" s="186">
        <v>4</v>
      </c>
      <c r="Q18" s="187">
        <v>7</v>
      </c>
      <c r="R18" s="187">
        <v>0</v>
      </c>
      <c r="S18" s="26">
        <v>-7</v>
      </c>
    </row>
    <row r="19" spans="1:19" ht="15" customHeight="1">
      <c r="A19" s="56">
        <v>9</v>
      </c>
      <c r="B19" s="47" t="s">
        <v>172</v>
      </c>
      <c r="C19" s="181" t="s">
        <v>85</v>
      </c>
      <c r="D19" s="192">
        <v>40483</v>
      </c>
      <c r="E19" s="193">
        <v>315</v>
      </c>
      <c r="F19" s="193">
        <v>349</v>
      </c>
      <c r="G19" s="76">
        <v>33</v>
      </c>
      <c r="H19" s="186">
        <v>39133</v>
      </c>
      <c r="I19" s="187">
        <v>315</v>
      </c>
      <c r="J19" s="187">
        <v>315</v>
      </c>
      <c r="K19" s="26">
        <v>0</v>
      </c>
      <c r="L19" s="192">
        <v>0</v>
      </c>
      <c r="M19" s="193">
        <v>0</v>
      </c>
      <c r="N19" s="193">
        <v>0</v>
      </c>
      <c r="O19" s="76">
        <v>0</v>
      </c>
      <c r="P19" s="186">
        <v>1350</v>
      </c>
      <c r="Q19" s="187">
        <v>0</v>
      </c>
      <c r="R19" s="187">
        <v>33</v>
      </c>
      <c r="S19" s="26">
        <v>33</v>
      </c>
    </row>
    <row r="20" spans="1:19" ht="15" customHeight="1">
      <c r="A20" s="56">
        <v>10</v>
      </c>
      <c r="B20" s="47" t="s">
        <v>171</v>
      </c>
      <c r="C20" s="181" t="s">
        <v>84</v>
      </c>
      <c r="D20" s="192">
        <v>40168</v>
      </c>
      <c r="E20" s="193">
        <v>1746</v>
      </c>
      <c r="F20" s="193">
        <v>80</v>
      </c>
      <c r="G20" s="76">
        <v>-1665</v>
      </c>
      <c r="H20" s="186">
        <v>36579</v>
      </c>
      <c r="I20" s="187">
        <v>1744</v>
      </c>
      <c r="J20" s="187">
        <v>78</v>
      </c>
      <c r="K20" s="26">
        <v>-1665</v>
      </c>
      <c r="L20" s="192">
        <v>0</v>
      </c>
      <c r="M20" s="193">
        <v>0</v>
      </c>
      <c r="N20" s="193">
        <v>0</v>
      </c>
      <c r="O20" s="76">
        <v>0</v>
      </c>
      <c r="P20" s="186">
        <v>3589</v>
      </c>
      <c r="Q20" s="187">
        <v>1</v>
      </c>
      <c r="R20" s="187">
        <v>1</v>
      </c>
      <c r="S20" s="26">
        <v>0</v>
      </c>
    </row>
    <row r="21" spans="1:19" ht="15" customHeight="1">
      <c r="A21" s="56">
        <v>11</v>
      </c>
      <c r="B21" s="47" t="s">
        <v>173</v>
      </c>
      <c r="C21" s="181" t="s">
        <v>86</v>
      </c>
      <c r="D21" s="192">
        <v>24621</v>
      </c>
      <c r="E21" s="193">
        <v>208</v>
      </c>
      <c r="F21" s="193">
        <v>1964</v>
      </c>
      <c r="G21" s="76">
        <v>1756</v>
      </c>
      <c r="H21" s="186">
        <v>24569</v>
      </c>
      <c r="I21" s="187">
        <v>207</v>
      </c>
      <c r="J21" s="187">
        <v>1964</v>
      </c>
      <c r="K21" s="26">
        <v>1756</v>
      </c>
      <c r="L21" s="192">
        <v>0</v>
      </c>
      <c r="M21" s="193">
        <v>0</v>
      </c>
      <c r="N21" s="193">
        <v>0</v>
      </c>
      <c r="O21" s="76">
        <v>0</v>
      </c>
      <c r="P21" s="186">
        <v>52</v>
      </c>
      <c r="Q21" s="187">
        <v>0</v>
      </c>
      <c r="R21" s="187">
        <v>0</v>
      </c>
      <c r="S21" s="26">
        <v>0</v>
      </c>
    </row>
    <row r="22" spans="1:19" ht="15" customHeight="1">
      <c r="A22" s="56">
        <v>12</v>
      </c>
      <c r="B22" s="47" t="s">
        <v>95</v>
      </c>
      <c r="C22" s="181" t="s">
        <v>96</v>
      </c>
      <c r="D22" s="192">
        <v>2483</v>
      </c>
      <c r="E22" s="193">
        <v>924</v>
      </c>
      <c r="F22" s="193">
        <v>1380</v>
      </c>
      <c r="G22" s="76">
        <v>455</v>
      </c>
      <c r="H22" s="186">
        <v>1054</v>
      </c>
      <c r="I22" s="187">
        <v>30</v>
      </c>
      <c r="J22" s="187">
        <v>57</v>
      </c>
      <c r="K22" s="26">
        <v>26</v>
      </c>
      <c r="L22" s="192">
        <v>1080</v>
      </c>
      <c r="M22" s="193">
        <v>289</v>
      </c>
      <c r="N22" s="193">
        <v>302</v>
      </c>
      <c r="O22" s="76">
        <v>12</v>
      </c>
      <c r="P22" s="186">
        <v>348</v>
      </c>
      <c r="Q22" s="187">
        <v>603</v>
      </c>
      <c r="R22" s="187">
        <v>1020</v>
      </c>
      <c r="S22" s="26">
        <v>416</v>
      </c>
    </row>
    <row r="23" spans="1:19" ht="15" customHeight="1">
      <c r="A23" s="56">
        <v>13</v>
      </c>
      <c r="B23" s="47" t="s">
        <v>179</v>
      </c>
      <c r="C23" s="181" t="s">
        <v>89</v>
      </c>
      <c r="D23" s="192">
        <v>2209</v>
      </c>
      <c r="E23" s="193">
        <v>419</v>
      </c>
      <c r="F23" s="193">
        <v>583</v>
      </c>
      <c r="G23" s="76">
        <v>164</v>
      </c>
      <c r="H23" s="186">
        <v>20</v>
      </c>
      <c r="I23" s="187">
        <v>9</v>
      </c>
      <c r="J23" s="187">
        <v>3</v>
      </c>
      <c r="K23" s="26">
        <v>-5</v>
      </c>
      <c r="L23" s="192">
        <v>2184</v>
      </c>
      <c r="M23" s="193">
        <v>409</v>
      </c>
      <c r="N23" s="193">
        <v>571</v>
      </c>
      <c r="O23" s="76">
        <v>161</v>
      </c>
      <c r="P23" s="186">
        <v>4</v>
      </c>
      <c r="Q23" s="187">
        <v>0</v>
      </c>
      <c r="R23" s="187">
        <v>8</v>
      </c>
      <c r="S23" s="26">
        <v>8</v>
      </c>
    </row>
    <row r="24" spans="1:19" ht="15" customHeight="1">
      <c r="A24" s="56">
        <v>14</v>
      </c>
      <c r="B24" s="47" t="s">
        <v>181</v>
      </c>
      <c r="C24" s="181" t="s">
        <v>91</v>
      </c>
      <c r="D24" s="192">
        <v>1851</v>
      </c>
      <c r="E24" s="193">
        <v>348</v>
      </c>
      <c r="F24" s="193">
        <v>336</v>
      </c>
      <c r="G24" s="76">
        <v>-12</v>
      </c>
      <c r="H24" s="186">
        <v>0</v>
      </c>
      <c r="I24" s="187">
        <v>0</v>
      </c>
      <c r="J24" s="187">
        <v>0</v>
      </c>
      <c r="K24" s="26">
        <v>0</v>
      </c>
      <c r="L24" s="192">
        <v>1822</v>
      </c>
      <c r="M24" s="193">
        <v>335</v>
      </c>
      <c r="N24" s="193">
        <v>305</v>
      </c>
      <c r="O24" s="76">
        <v>-29</v>
      </c>
      <c r="P24" s="186">
        <v>29</v>
      </c>
      <c r="Q24" s="187">
        <v>13</v>
      </c>
      <c r="R24" s="187">
        <v>31</v>
      </c>
      <c r="S24" s="26">
        <v>17</v>
      </c>
    </row>
    <row r="25" spans="1:19" ht="15" customHeight="1">
      <c r="A25" s="56">
        <v>15</v>
      </c>
      <c r="B25" s="47" t="s">
        <v>174</v>
      </c>
      <c r="C25" s="181" t="s">
        <v>90</v>
      </c>
      <c r="D25" s="192">
        <v>562</v>
      </c>
      <c r="E25" s="193">
        <v>247</v>
      </c>
      <c r="F25" s="193">
        <v>249</v>
      </c>
      <c r="G25" s="76">
        <v>1</v>
      </c>
      <c r="H25" s="186">
        <v>4</v>
      </c>
      <c r="I25" s="187">
        <v>0</v>
      </c>
      <c r="J25" s="187">
        <v>0</v>
      </c>
      <c r="K25" s="26">
        <v>0</v>
      </c>
      <c r="L25" s="192">
        <v>556</v>
      </c>
      <c r="M25" s="193">
        <v>247</v>
      </c>
      <c r="N25" s="193">
        <v>245</v>
      </c>
      <c r="O25" s="76">
        <v>-2</v>
      </c>
      <c r="P25" s="186">
        <v>1</v>
      </c>
      <c r="Q25" s="187">
        <v>0</v>
      </c>
      <c r="R25" s="187">
        <v>3</v>
      </c>
      <c r="S25" s="26">
        <v>3</v>
      </c>
    </row>
    <row r="26" spans="1:19" ht="15" customHeight="1">
      <c r="A26" s="56">
        <v>16</v>
      </c>
      <c r="B26" s="47" t="s">
        <v>102</v>
      </c>
      <c r="C26" s="181" t="s">
        <v>103</v>
      </c>
      <c r="D26" s="192">
        <v>507</v>
      </c>
      <c r="E26" s="193">
        <v>94</v>
      </c>
      <c r="F26" s="193">
        <v>364</v>
      </c>
      <c r="G26" s="76">
        <v>270</v>
      </c>
      <c r="H26" s="186">
        <v>0</v>
      </c>
      <c r="I26" s="187">
        <v>0</v>
      </c>
      <c r="J26" s="187">
        <v>0</v>
      </c>
      <c r="K26" s="26">
        <v>0</v>
      </c>
      <c r="L26" s="192">
        <v>507</v>
      </c>
      <c r="M26" s="193">
        <v>94</v>
      </c>
      <c r="N26" s="193">
        <v>364</v>
      </c>
      <c r="O26" s="76">
        <v>270</v>
      </c>
      <c r="P26" s="186">
        <v>0</v>
      </c>
      <c r="Q26" s="187">
        <v>0</v>
      </c>
      <c r="R26" s="187">
        <v>0</v>
      </c>
      <c r="S26" s="26">
        <v>0</v>
      </c>
    </row>
    <row r="27" spans="1:19" ht="15" customHeight="1">
      <c r="A27" s="56">
        <v>17</v>
      </c>
      <c r="B27" s="47" t="s">
        <v>175</v>
      </c>
      <c r="C27" s="181" t="s">
        <v>105</v>
      </c>
      <c r="D27" s="192">
        <v>494</v>
      </c>
      <c r="E27" s="193">
        <v>3</v>
      </c>
      <c r="F27" s="193">
        <v>99</v>
      </c>
      <c r="G27" s="76">
        <v>96</v>
      </c>
      <c r="H27" s="186">
        <v>480</v>
      </c>
      <c r="I27" s="187">
        <v>3</v>
      </c>
      <c r="J27" s="187">
        <v>99</v>
      </c>
      <c r="K27" s="26">
        <v>95</v>
      </c>
      <c r="L27" s="192">
        <v>0</v>
      </c>
      <c r="M27" s="193">
        <v>0</v>
      </c>
      <c r="N27" s="193">
        <v>0</v>
      </c>
      <c r="O27" s="76">
        <v>0</v>
      </c>
      <c r="P27" s="186">
        <v>14</v>
      </c>
      <c r="Q27" s="187">
        <v>0</v>
      </c>
      <c r="R27" s="187">
        <v>0</v>
      </c>
      <c r="S27" s="26">
        <v>0</v>
      </c>
    </row>
    <row r="28" spans="1:19" ht="15" customHeight="1">
      <c r="A28" s="56">
        <v>18</v>
      </c>
      <c r="B28" s="47" t="s">
        <v>178</v>
      </c>
      <c r="C28" s="181" t="s">
        <v>88</v>
      </c>
      <c r="D28" s="192">
        <v>345</v>
      </c>
      <c r="E28" s="193">
        <v>74</v>
      </c>
      <c r="F28" s="193">
        <v>85</v>
      </c>
      <c r="G28" s="76">
        <v>10</v>
      </c>
      <c r="H28" s="186">
        <v>14</v>
      </c>
      <c r="I28" s="187">
        <v>0</v>
      </c>
      <c r="J28" s="187">
        <v>8</v>
      </c>
      <c r="K28" s="26">
        <v>7</v>
      </c>
      <c r="L28" s="192">
        <v>330</v>
      </c>
      <c r="M28" s="193">
        <v>73</v>
      </c>
      <c r="N28" s="193">
        <v>77</v>
      </c>
      <c r="O28" s="76">
        <v>3</v>
      </c>
      <c r="P28" s="186">
        <v>0</v>
      </c>
      <c r="Q28" s="187">
        <v>0</v>
      </c>
      <c r="R28" s="187">
        <v>0</v>
      </c>
      <c r="S28" s="26">
        <v>0</v>
      </c>
    </row>
    <row r="29" spans="1:19" ht="15" customHeight="1">
      <c r="A29" s="56">
        <v>19</v>
      </c>
      <c r="B29" s="47" t="s">
        <v>177</v>
      </c>
      <c r="C29" s="181" t="s">
        <v>87</v>
      </c>
      <c r="D29" s="192">
        <v>300</v>
      </c>
      <c r="E29" s="193">
        <v>23</v>
      </c>
      <c r="F29" s="193">
        <v>53</v>
      </c>
      <c r="G29" s="76">
        <v>29</v>
      </c>
      <c r="H29" s="186">
        <v>167</v>
      </c>
      <c r="I29" s="187">
        <v>15</v>
      </c>
      <c r="J29" s="187">
        <v>44</v>
      </c>
      <c r="K29" s="26">
        <v>29</v>
      </c>
      <c r="L29" s="192">
        <v>133</v>
      </c>
      <c r="M29" s="193">
        <v>8</v>
      </c>
      <c r="N29" s="193">
        <v>8</v>
      </c>
      <c r="O29" s="76">
        <v>0</v>
      </c>
      <c r="P29" s="186">
        <v>0</v>
      </c>
      <c r="Q29" s="187">
        <v>0</v>
      </c>
      <c r="R29" s="187">
        <v>0</v>
      </c>
      <c r="S29" s="26">
        <v>0</v>
      </c>
    </row>
    <row r="30" spans="1:19" ht="15" customHeight="1">
      <c r="A30" s="56">
        <v>20</v>
      </c>
      <c r="B30" s="47" t="s">
        <v>216</v>
      </c>
      <c r="C30" s="181" t="s">
        <v>132</v>
      </c>
      <c r="D30" s="192">
        <v>234</v>
      </c>
      <c r="E30" s="193">
        <v>44</v>
      </c>
      <c r="F30" s="193">
        <v>44</v>
      </c>
      <c r="G30" s="76">
        <v>0</v>
      </c>
      <c r="H30" s="186">
        <v>0</v>
      </c>
      <c r="I30" s="187">
        <v>0</v>
      </c>
      <c r="J30" s="187">
        <v>0</v>
      </c>
      <c r="K30" s="26">
        <v>0</v>
      </c>
      <c r="L30" s="192">
        <v>234</v>
      </c>
      <c r="M30" s="193">
        <v>44</v>
      </c>
      <c r="N30" s="193">
        <v>44</v>
      </c>
      <c r="O30" s="76">
        <v>0</v>
      </c>
      <c r="P30" s="186">
        <v>0</v>
      </c>
      <c r="Q30" s="187">
        <v>0</v>
      </c>
      <c r="R30" s="187">
        <v>0</v>
      </c>
      <c r="S30" s="26">
        <v>0</v>
      </c>
    </row>
    <row r="31" spans="1:19" ht="15" customHeight="1">
      <c r="A31" s="56">
        <v>21</v>
      </c>
      <c r="B31" s="47" t="s">
        <v>93</v>
      </c>
      <c r="C31" s="181" t="s">
        <v>94</v>
      </c>
      <c r="D31" s="192">
        <v>179</v>
      </c>
      <c r="E31" s="193">
        <v>35</v>
      </c>
      <c r="F31" s="193">
        <v>35</v>
      </c>
      <c r="G31" s="76">
        <v>0</v>
      </c>
      <c r="H31" s="186">
        <v>0</v>
      </c>
      <c r="I31" s="187">
        <v>0</v>
      </c>
      <c r="J31" s="187">
        <v>0</v>
      </c>
      <c r="K31" s="26">
        <v>0</v>
      </c>
      <c r="L31" s="192">
        <v>179</v>
      </c>
      <c r="M31" s="193">
        <v>35</v>
      </c>
      <c r="N31" s="193">
        <v>35</v>
      </c>
      <c r="O31" s="76">
        <v>0</v>
      </c>
      <c r="P31" s="186">
        <v>0</v>
      </c>
      <c r="Q31" s="187">
        <v>0</v>
      </c>
      <c r="R31" s="187">
        <v>0</v>
      </c>
      <c r="S31" s="26">
        <v>0</v>
      </c>
    </row>
    <row r="32" spans="1:19" ht="15" customHeight="1">
      <c r="A32" s="56">
        <v>22</v>
      </c>
      <c r="B32" s="47" t="s">
        <v>182</v>
      </c>
      <c r="C32" s="181" t="s">
        <v>100</v>
      </c>
      <c r="D32" s="192">
        <v>137</v>
      </c>
      <c r="E32" s="193">
        <v>14</v>
      </c>
      <c r="F32" s="193">
        <v>4</v>
      </c>
      <c r="G32" s="76">
        <v>-9</v>
      </c>
      <c r="H32" s="186">
        <v>135</v>
      </c>
      <c r="I32" s="187">
        <v>14</v>
      </c>
      <c r="J32" s="187">
        <v>4</v>
      </c>
      <c r="K32" s="26">
        <v>-9</v>
      </c>
      <c r="L32" s="192">
        <v>0</v>
      </c>
      <c r="M32" s="193">
        <v>0</v>
      </c>
      <c r="N32" s="193">
        <v>0</v>
      </c>
      <c r="O32" s="76">
        <v>0</v>
      </c>
      <c r="P32" s="186">
        <v>2</v>
      </c>
      <c r="Q32" s="187">
        <v>0</v>
      </c>
      <c r="R32" s="187">
        <v>0</v>
      </c>
      <c r="S32" s="26">
        <v>0</v>
      </c>
    </row>
    <row r="33" spans="1:19" ht="15" customHeight="1">
      <c r="A33" s="56">
        <v>23</v>
      </c>
      <c r="B33" s="47" t="s">
        <v>187</v>
      </c>
      <c r="C33" s="181" t="s">
        <v>111</v>
      </c>
      <c r="D33" s="192">
        <v>116</v>
      </c>
      <c r="E33" s="193">
        <v>101</v>
      </c>
      <c r="F33" s="193">
        <v>43</v>
      </c>
      <c r="G33" s="76">
        <v>-57</v>
      </c>
      <c r="H33" s="186">
        <v>0</v>
      </c>
      <c r="I33" s="187">
        <v>0</v>
      </c>
      <c r="J33" s="187">
        <v>0</v>
      </c>
      <c r="K33" s="26">
        <v>0</v>
      </c>
      <c r="L33" s="192">
        <v>1</v>
      </c>
      <c r="M33" s="193">
        <v>0</v>
      </c>
      <c r="N33" s="193">
        <v>0</v>
      </c>
      <c r="O33" s="76">
        <v>0</v>
      </c>
      <c r="P33" s="186">
        <v>114</v>
      </c>
      <c r="Q33" s="187">
        <v>101</v>
      </c>
      <c r="R33" s="187">
        <v>43</v>
      </c>
      <c r="S33" s="26">
        <v>-57</v>
      </c>
    </row>
    <row r="34" spans="1:19" ht="15" customHeight="1">
      <c r="A34" s="56">
        <v>24</v>
      </c>
      <c r="B34" s="133" t="s">
        <v>184</v>
      </c>
      <c r="C34" s="181" t="s">
        <v>104</v>
      </c>
      <c r="D34" s="192">
        <v>112</v>
      </c>
      <c r="E34" s="193">
        <v>2</v>
      </c>
      <c r="F34" s="193">
        <v>8</v>
      </c>
      <c r="G34" s="76">
        <v>6</v>
      </c>
      <c r="H34" s="186">
        <v>110</v>
      </c>
      <c r="I34" s="187">
        <v>2</v>
      </c>
      <c r="J34" s="187">
        <v>8</v>
      </c>
      <c r="K34" s="26">
        <v>6</v>
      </c>
      <c r="L34" s="192">
        <v>0</v>
      </c>
      <c r="M34" s="193">
        <v>0</v>
      </c>
      <c r="N34" s="193">
        <v>0</v>
      </c>
      <c r="O34" s="76">
        <v>0</v>
      </c>
      <c r="P34" s="186">
        <v>2</v>
      </c>
      <c r="Q34" s="187">
        <v>0</v>
      </c>
      <c r="R34" s="187">
        <v>0</v>
      </c>
      <c r="S34" s="26">
        <v>0</v>
      </c>
    </row>
    <row r="35" spans="1:19" ht="15" customHeight="1">
      <c r="A35" s="56">
        <v>25</v>
      </c>
      <c r="B35" s="47" t="s">
        <v>98</v>
      </c>
      <c r="C35" s="181" t="s">
        <v>99</v>
      </c>
      <c r="D35" s="192">
        <v>68</v>
      </c>
      <c r="E35" s="193">
        <v>8</v>
      </c>
      <c r="F35" s="193">
        <v>4</v>
      </c>
      <c r="G35" s="76">
        <v>-4</v>
      </c>
      <c r="H35" s="186">
        <v>67</v>
      </c>
      <c r="I35" s="187">
        <v>4</v>
      </c>
      <c r="J35" s="187">
        <v>3</v>
      </c>
      <c r="K35" s="26">
        <v>-1</v>
      </c>
      <c r="L35" s="192">
        <v>0</v>
      </c>
      <c r="M35" s="193">
        <v>0</v>
      </c>
      <c r="N35" s="193">
        <v>0</v>
      </c>
      <c r="O35" s="76">
        <v>0</v>
      </c>
      <c r="P35" s="186">
        <v>1</v>
      </c>
      <c r="Q35" s="187">
        <v>3</v>
      </c>
      <c r="R35" s="187">
        <v>1</v>
      </c>
      <c r="S35" s="26">
        <v>-2</v>
      </c>
    </row>
    <row r="36" spans="1:19" ht="15" customHeight="1">
      <c r="A36" s="56">
        <v>26</v>
      </c>
      <c r="B36" s="47" t="s">
        <v>162</v>
      </c>
      <c r="C36" s="181" t="s">
        <v>108</v>
      </c>
      <c r="D36" s="192">
        <v>54</v>
      </c>
      <c r="E36" s="193">
        <v>2</v>
      </c>
      <c r="F36" s="193">
        <v>5</v>
      </c>
      <c r="G36" s="76">
        <v>3</v>
      </c>
      <c r="H36" s="186">
        <v>54</v>
      </c>
      <c r="I36" s="187">
        <v>2</v>
      </c>
      <c r="J36" s="187">
        <v>2</v>
      </c>
      <c r="K36" s="26">
        <v>0</v>
      </c>
      <c r="L36" s="192">
        <v>0</v>
      </c>
      <c r="M36" s="193">
        <v>0</v>
      </c>
      <c r="N36" s="193">
        <v>0</v>
      </c>
      <c r="O36" s="76">
        <v>0</v>
      </c>
      <c r="P36" s="186">
        <v>0</v>
      </c>
      <c r="Q36" s="187">
        <v>0</v>
      </c>
      <c r="R36" s="187">
        <v>3</v>
      </c>
      <c r="S36" s="26">
        <v>3</v>
      </c>
    </row>
    <row r="37" spans="1:19" ht="15" customHeight="1">
      <c r="A37" s="56">
        <v>27</v>
      </c>
      <c r="B37" s="47" t="s">
        <v>168</v>
      </c>
      <c r="C37" s="181" t="s">
        <v>161</v>
      </c>
      <c r="D37" s="192">
        <v>50</v>
      </c>
      <c r="E37" s="193">
        <v>14</v>
      </c>
      <c r="F37" s="193">
        <v>14</v>
      </c>
      <c r="G37" s="76">
        <v>0</v>
      </c>
      <c r="H37" s="186">
        <v>0</v>
      </c>
      <c r="I37" s="187">
        <v>0</v>
      </c>
      <c r="J37" s="187">
        <v>0</v>
      </c>
      <c r="K37" s="26">
        <v>0</v>
      </c>
      <c r="L37" s="192">
        <v>50</v>
      </c>
      <c r="M37" s="193">
        <v>14</v>
      </c>
      <c r="N37" s="193">
        <v>14</v>
      </c>
      <c r="O37" s="76">
        <v>0</v>
      </c>
      <c r="P37" s="186">
        <v>0</v>
      </c>
      <c r="Q37" s="187">
        <v>0</v>
      </c>
      <c r="R37" s="187">
        <v>0</v>
      </c>
      <c r="S37" s="26">
        <v>0</v>
      </c>
    </row>
    <row r="38" spans="1:19" ht="15" customHeight="1">
      <c r="A38" s="56">
        <v>28</v>
      </c>
      <c r="B38" s="47" t="s">
        <v>183</v>
      </c>
      <c r="C38" s="181" t="s">
        <v>101</v>
      </c>
      <c r="D38" s="192">
        <v>26</v>
      </c>
      <c r="E38" s="193">
        <v>39</v>
      </c>
      <c r="F38" s="193">
        <v>73</v>
      </c>
      <c r="G38" s="76">
        <v>33</v>
      </c>
      <c r="H38" s="186">
        <v>0</v>
      </c>
      <c r="I38" s="187">
        <v>0</v>
      </c>
      <c r="J38" s="187">
        <v>0</v>
      </c>
      <c r="K38" s="26">
        <v>0</v>
      </c>
      <c r="L38" s="192">
        <v>26</v>
      </c>
      <c r="M38" s="193">
        <v>39</v>
      </c>
      <c r="N38" s="193">
        <v>11</v>
      </c>
      <c r="O38" s="76">
        <v>-27</v>
      </c>
      <c r="P38" s="186">
        <v>0</v>
      </c>
      <c r="Q38" s="187">
        <v>0</v>
      </c>
      <c r="R38" s="187">
        <v>61</v>
      </c>
      <c r="S38" s="26">
        <v>61</v>
      </c>
    </row>
    <row r="39" spans="1:19" ht="15" customHeight="1">
      <c r="A39" s="213">
        <v>29</v>
      </c>
      <c r="B39" s="214" t="s">
        <v>109</v>
      </c>
      <c r="C39" s="215" t="s">
        <v>110</v>
      </c>
      <c r="D39" s="216">
        <v>8</v>
      </c>
      <c r="E39" s="217">
        <v>0</v>
      </c>
      <c r="F39" s="217">
        <v>1</v>
      </c>
      <c r="G39" s="218">
        <v>1</v>
      </c>
      <c r="H39" s="219">
        <v>8</v>
      </c>
      <c r="I39" s="220">
        <v>0</v>
      </c>
      <c r="J39" s="220">
        <v>1</v>
      </c>
      <c r="K39" s="221">
        <v>1</v>
      </c>
      <c r="L39" s="216">
        <v>0</v>
      </c>
      <c r="M39" s="217">
        <v>0</v>
      </c>
      <c r="N39" s="217">
        <v>0</v>
      </c>
      <c r="O39" s="218">
        <v>0</v>
      </c>
      <c r="P39" s="219">
        <v>0</v>
      </c>
      <c r="Q39" s="220">
        <v>0</v>
      </c>
      <c r="R39" s="220">
        <v>0</v>
      </c>
      <c r="S39" s="221">
        <v>0</v>
      </c>
    </row>
    <row r="40" spans="1:19" ht="15" customHeight="1">
      <c r="A40" s="213">
        <v>30</v>
      </c>
      <c r="B40" s="214" t="s">
        <v>112</v>
      </c>
      <c r="C40" s="215" t="s">
        <v>113</v>
      </c>
      <c r="D40" s="216">
        <v>1</v>
      </c>
      <c r="E40" s="217">
        <v>0</v>
      </c>
      <c r="F40" s="217">
        <v>0</v>
      </c>
      <c r="G40" s="218">
        <v>0</v>
      </c>
      <c r="H40" s="308">
        <v>1</v>
      </c>
      <c r="I40" s="220">
        <v>0</v>
      </c>
      <c r="J40" s="220">
        <v>0</v>
      </c>
      <c r="K40" s="309">
        <v>0</v>
      </c>
      <c r="L40" s="216">
        <v>0</v>
      </c>
      <c r="M40" s="217">
        <v>0</v>
      </c>
      <c r="N40" s="217">
        <v>0</v>
      </c>
      <c r="O40" s="218">
        <v>0</v>
      </c>
      <c r="P40" s="308">
        <v>0</v>
      </c>
      <c r="Q40" s="220">
        <v>0</v>
      </c>
      <c r="R40" s="220">
        <v>0</v>
      </c>
      <c r="S40" s="310">
        <v>0</v>
      </c>
    </row>
    <row r="41" spans="1:19" ht="15" customHeight="1">
      <c r="A41" s="57">
        <v>31</v>
      </c>
      <c r="B41" s="48" t="s">
        <v>185</v>
      </c>
      <c r="C41" s="182" t="s">
        <v>106</v>
      </c>
      <c r="D41" s="194">
        <v>1</v>
      </c>
      <c r="E41" s="195">
        <v>1</v>
      </c>
      <c r="F41" s="195">
        <v>1</v>
      </c>
      <c r="G41" s="104">
        <v>0</v>
      </c>
      <c r="H41" s="346">
        <v>1</v>
      </c>
      <c r="I41" s="189">
        <v>0</v>
      </c>
      <c r="J41" s="189">
        <v>0</v>
      </c>
      <c r="K41" s="347">
        <v>0</v>
      </c>
      <c r="L41" s="194">
        <v>0</v>
      </c>
      <c r="M41" s="195">
        <v>0</v>
      </c>
      <c r="N41" s="195">
        <v>0</v>
      </c>
      <c r="O41" s="104">
        <v>0</v>
      </c>
      <c r="P41" s="346">
        <v>0</v>
      </c>
      <c r="Q41" s="189">
        <v>1</v>
      </c>
      <c r="R41" s="189">
        <v>1</v>
      </c>
      <c r="S41" s="348">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86" t="s">
        <v>62</v>
      </c>
      <c r="C43" s="386"/>
      <c r="D43" s="386"/>
      <c r="E43" s="386"/>
      <c r="F43" s="386"/>
      <c r="G43" s="386"/>
      <c r="H43" s="386"/>
      <c r="I43" s="386"/>
      <c r="J43" s="386"/>
      <c r="K43" s="386"/>
      <c r="L43" s="386"/>
      <c r="M43" s="386"/>
      <c r="N43" s="386"/>
      <c r="O43" s="386"/>
      <c r="P43" s="386"/>
      <c r="Q43" s="386"/>
      <c r="R43" s="386"/>
    </row>
    <row r="44" spans="2:14" ht="12.75" customHeight="1">
      <c r="B44" s="386" t="s">
        <v>63</v>
      </c>
      <c r="C44" s="386"/>
      <c r="D44" s="386"/>
      <c r="E44" s="386"/>
      <c r="F44" s="386"/>
      <c r="G44" s="386"/>
      <c r="H44" s="386"/>
      <c r="I44" s="386"/>
      <c r="J44" s="386"/>
      <c r="K44" s="386"/>
      <c r="L44" s="386"/>
      <c r="M44" s="386"/>
      <c r="N44" s="386"/>
    </row>
    <row r="45" spans="2:19" ht="22.5" customHeight="1">
      <c r="B45" s="387" t="s">
        <v>64</v>
      </c>
      <c r="C45" s="387"/>
      <c r="D45" s="387"/>
      <c r="E45" s="387"/>
      <c r="F45" s="387"/>
      <c r="G45" s="387"/>
      <c r="H45" s="387"/>
      <c r="I45" s="387"/>
      <c r="J45" s="387"/>
      <c r="K45" s="387"/>
      <c r="L45" s="387"/>
      <c r="M45" s="387"/>
      <c r="N45" s="387"/>
      <c r="O45" s="387"/>
      <c r="P45" s="387"/>
      <c r="Q45" s="387"/>
      <c r="R45" s="387"/>
      <c r="S45" s="387"/>
    </row>
    <row r="46" spans="2:19" ht="12.75" customHeight="1">
      <c r="B46" s="388" t="s">
        <v>41</v>
      </c>
      <c r="C46" s="388"/>
      <c r="D46" s="388"/>
      <c r="E46" s="388"/>
      <c r="F46" s="388"/>
      <c r="G46" s="388"/>
      <c r="H46" s="388"/>
      <c r="I46" s="388"/>
      <c r="J46" s="388"/>
      <c r="K46" s="388"/>
      <c r="L46" s="388"/>
      <c r="M46" s="388"/>
      <c r="N46" s="388"/>
      <c r="O46" s="388"/>
      <c r="P46" s="388"/>
      <c r="Q46" s="388"/>
      <c r="R46" s="388"/>
      <c r="S46" s="388"/>
    </row>
    <row r="47" spans="2:19" ht="11.25" customHeight="1">
      <c r="B47" s="388" t="s">
        <v>117</v>
      </c>
      <c r="C47" s="388"/>
      <c r="D47" s="388"/>
      <c r="E47" s="388"/>
      <c r="F47" s="388"/>
      <c r="G47" s="388"/>
      <c r="H47" s="388"/>
      <c r="I47" s="388"/>
      <c r="J47" s="388"/>
      <c r="K47" s="388"/>
      <c r="L47" s="388"/>
      <c r="M47" s="388"/>
      <c r="N47" s="388"/>
      <c r="O47" s="388"/>
      <c r="P47" s="388"/>
      <c r="Q47" s="388"/>
      <c r="R47" s="388"/>
      <c r="S47" s="388"/>
    </row>
    <row r="48" spans="3:11" ht="8.25" customHeight="1">
      <c r="C48" s="344"/>
      <c r="D48" s="344"/>
      <c r="E48" s="344"/>
      <c r="F48" s="344"/>
      <c r="G48" s="344"/>
      <c r="H48" s="344"/>
      <c r="I48" s="344"/>
      <c r="J48" s="344"/>
      <c r="K48" s="344"/>
    </row>
    <row r="49" spans="2:19" ht="14.25" customHeight="1">
      <c r="B49" s="273" t="s">
        <v>5</v>
      </c>
      <c r="C49" s="344"/>
      <c r="D49" s="344"/>
      <c r="E49" s="344"/>
      <c r="F49" s="344"/>
      <c r="G49" s="344"/>
      <c r="H49" s="344"/>
      <c r="I49" s="344"/>
      <c r="J49" s="344"/>
      <c r="K49" s="344"/>
      <c r="L49" s="344"/>
      <c r="M49" s="344"/>
      <c r="N49" s="344"/>
      <c r="O49" s="344"/>
      <c r="P49" s="344"/>
      <c r="Q49" s="344"/>
      <c r="R49" s="344"/>
      <c r="S49" s="344"/>
    </row>
    <row r="50" spans="2:11" ht="12.75" customHeight="1">
      <c r="B50" s="345" t="s">
        <v>38</v>
      </c>
      <c r="D50" s="345"/>
      <c r="E50" s="345"/>
      <c r="F50" s="345"/>
      <c r="G50" s="345"/>
      <c r="H50" s="345"/>
      <c r="I50" s="345"/>
      <c r="J50" s="345"/>
      <c r="K50" s="345"/>
    </row>
    <row r="51" ht="12.75" customHeight="1">
      <c r="B51" s="345" t="s">
        <v>39</v>
      </c>
    </row>
    <row r="52" spans="2:19" ht="32.25" customHeight="1">
      <c r="B52" s="385" t="s">
        <v>40</v>
      </c>
      <c r="C52" s="385"/>
      <c r="D52" s="385"/>
      <c r="E52" s="385"/>
      <c r="F52" s="385"/>
      <c r="G52" s="385"/>
      <c r="H52" s="385"/>
      <c r="I52" s="385"/>
      <c r="J52" s="385"/>
      <c r="K52" s="385"/>
      <c r="L52" s="385"/>
      <c r="M52" s="385"/>
      <c r="N52" s="385"/>
      <c r="O52" s="385"/>
      <c r="P52" s="385"/>
      <c r="Q52" s="385"/>
      <c r="R52" s="385"/>
      <c r="S52" s="385"/>
    </row>
    <row r="53" ht="10.5">
      <c r="B53" s="34" t="s">
        <v>68</v>
      </c>
    </row>
    <row r="54" ht="10.5">
      <c r="B54" s="345"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K54"/>
  <sheetViews>
    <sheetView showGridLines="0" zoomScalePageLayoutView="0" workbookViewId="0" topLeftCell="A10">
      <selection activeCell="A11" sqref="A11:S41"/>
    </sheetView>
  </sheetViews>
  <sheetFormatPr defaultColWidth="9.140625" defaultRowHeight="15"/>
  <cols>
    <col min="1" max="1" width="5.00390625" style="7" customWidth="1"/>
    <col min="2" max="2" width="14.8515625" style="343" customWidth="1"/>
    <col min="3" max="3" width="7.7109375" style="343"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298</v>
      </c>
      <c r="B4" s="6"/>
      <c r="C4" s="7"/>
      <c r="D4" s="8"/>
      <c r="G4" s="7"/>
    </row>
    <row r="5" spans="1:7" ht="10.5">
      <c r="A5" s="6" t="s">
        <v>299</v>
      </c>
      <c r="B5" s="6"/>
      <c r="C5" s="7"/>
      <c r="D5" s="8"/>
      <c r="G5" s="9"/>
    </row>
    <row r="6" spans="1:7" ht="10.5">
      <c r="A6" s="343"/>
      <c r="C6" s="7"/>
      <c r="D6" s="8"/>
      <c r="G6" s="9"/>
    </row>
    <row r="7" spans="1:7" ht="10.5">
      <c r="A7" s="343" t="s">
        <v>7</v>
      </c>
      <c r="C7" s="83"/>
      <c r="D7" s="83"/>
      <c r="G7" s="9"/>
    </row>
    <row r="8" spans="1:7" ht="10.5">
      <c r="A8" s="343"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12586802</v>
      </c>
      <c r="E11" s="191">
        <v>106350</v>
      </c>
      <c r="F11" s="191">
        <v>86400</v>
      </c>
      <c r="G11" s="75">
        <v>-19949</v>
      </c>
      <c r="H11" s="184">
        <v>12343653</v>
      </c>
      <c r="I11" s="185">
        <v>36090</v>
      </c>
      <c r="J11" s="185">
        <v>38756</v>
      </c>
      <c r="K11" s="20">
        <v>2666</v>
      </c>
      <c r="L11" s="190">
        <v>2947</v>
      </c>
      <c r="M11" s="191">
        <v>1036</v>
      </c>
      <c r="N11" s="191">
        <v>452</v>
      </c>
      <c r="O11" s="75">
        <v>-584</v>
      </c>
      <c r="P11" s="184">
        <v>240200</v>
      </c>
      <c r="Q11" s="185">
        <v>69223</v>
      </c>
      <c r="R11" s="185">
        <v>47190</v>
      </c>
      <c r="S11" s="20">
        <v>-22032</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10212262</v>
      </c>
      <c r="E12" s="193">
        <v>75209</v>
      </c>
      <c r="F12" s="193">
        <v>86238</v>
      </c>
      <c r="G12" s="76">
        <v>11029</v>
      </c>
      <c r="H12" s="186">
        <v>9967776</v>
      </c>
      <c r="I12" s="187">
        <v>28281</v>
      </c>
      <c r="J12" s="187">
        <v>17978</v>
      </c>
      <c r="K12" s="26">
        <v>-10302</v>
      </c>
      <c r="L12" s="192">
        <v>9619</v>
      </c>
      <c r="M12" s="193">
        <v>1587</v>
      </c>
      <c r="N12" s="193">
        <v>1640</v>
      </c>
      <c r="O12" s="76">
        <v>52</v>
      </c>
      <c r="P12" s="186">
        <v>234866</v>
      </c>
      <c r="Q12" s="187">
        <v>45340</v>
      </c>
      <c r="R12" s="187">
        <v>66619</v>
      </c>
      <c r="S12" s="26">
        <v>21279</v>
      </c>
      <c r="AM12" s="11"/>
      <c r="AN12" s="11"/>
      <c r="AO12" s="11"/>
      <c r="AP12" s="11"/>
      <c r="AQ12" s="11"/>
      <c r="AR12" s="11"/>
      <c r="AS12" s="11"/>
      <c r="AT12" s="11"/>
      <c r="AU12" s="11"/>
      <c r="AV12" s="11"/>
      <c r="AW12" s="11"/>
      <c r="AX12" s="11"/>
      <c r="AY12" s="11"/>
      <c r="AZ12" s="11"/>
      <c r="BA12" s="11"/>
      <c r="BB12" s="11"/>
    </row>
    <row r="13" spans="1:54" ht="15" customHeight="1">
      <c r="A13" s="56">
        <v>3</v>
      </c>
      <c r="B13" s="47" t="s">
        <v>79</v>
      </c>
      <c r="C13" s="181" t="s">
        <v>80</v>
      </c>
      <c r="D13" s="192">
        <v>2175930</v>
      </c>
      <c r="E13" s="193">
        <v>5590</v>
      </c>
      <c r="F13" s="193">
        <v>7675</v>
      </c>
      <c r="G13" s="76">
        <v>2084</v>
      </c>
      <c r="H13" s="186">
        <v>2097732</v>
      </c>
      <c r="I13" s="187">
        <v>5542</v>
      </c>
      <c r="J13" s="187">
        <v>7581</v>
      </c>
      <c r="K13" s="26">
        <v>2039</v>
      </c>
      <c r="L13" s="192">
        <v>1</v>
      </c>
      <c r="M13" s="193">
        <v>0</v>
      </c>
      <c r="N13" s="193">
        <v>0</v>
      </c>
      <c r="O13" s="76">
        <v>0</v>
      </c>
      <c r="P13" s="186">
        <v>78196</v>
      </c>
      <c r="Q13" s="187">
        <v>48</v>
      </c>
      <c r="R13" s="187">
        <v>93</v>
      </c>
      <c r="S13" s="26">
        <v>45</v>
      </c>
      <c r="AM13" s="11"/>
      <c r="AN13" s="11"/>
      <c r="AO13" s="11"/>
      <c r="AP13" s="11"/>
      <c r="AQ13" s="11"/>
      <c r="AR13" s="11"/>
      <c r="AS13" s="11"/>
      <c r="AT13" s="11"/>
      <c r="AU13" s="11"/>
      <c r="AV13" s="11"/>
      <c r="AW13" s="11"/>
      <c r="AX13" s="11"/>
      <c r="AY13" s="11"/>
      <c r="AZ13" s="11"/>
      <c r="BA13" s="11"/>
      <c r="BB13" s="11"/>
    </row>
    <row r="14" spans="1:54" ht="15" customHeight="1">
      <c r="A14" s="56">
        <v>4</v>
      </c>
      <c r="B14" s="47" t="s">
        <v>81</v>
      </c>
      <c r="C14" s="181" t="s">
        <v>82</v>
      </c>
      <c r="D14" s="192">
        <v>1372944</v>
      </c>
      <c r="E14" s="193">
        <v>3741</v>
      </c>
      <c r="F14" s="193">
        <v>8342</v>
      </c>
      <c r="G14" s="76">
        <v>4600</v>
      </c>
      <c r="H14" s="186">
        <v>1348198</v>
      </c>
      <c r="I14" s="187">
        <v>3411</v>
      </c>
      <c r="J14" s="187">
        <v>7439</v>
      </c>
      <c r="K14" s="26">
        <v>4027</v>
      </c>
      <c r="L14" s="192">
        <v>0</v>
      </c>
      <c r="M14" s="193">
        <v>0</v>
      </c>
      <c r="N14" s="193">
        <v>0</v>
      </c>
      <c r="O14" s="76">
        <v>0</v>
      </c>
      <c r="P14" s="186">
        <v>24746</v>
      </c>
      <c r="Q14" s="187">
        <v>330</v>
      </c>
      <c r="R14" s="187">
        <v>902</v>
      </c>
      <c r="S14" s="26">
        <v>572</v>
      </c>
      <c r="AM14" s="11"/>
      <c r="AN14" s="11"/>
      <c r="AO14" s="11"/>
      <c r="AP14" s="11"/>
      <c r="AQ14" s="11"/>
      <c r="AR14" s="11"/>
      <c r="AS14" s="11"/>
      <c r="AT14" s="11"/>
      <c r="AU14" s="11"/>
      <c r="AV14" s="11"/>
      <c r="AW14" s="11"/>
      <c r="AX14" s="11"/>
      <c r="AY14" s="11"/>
      <c r="AZ14" s="11"/>
      <c r="BA14" s="11"/>
      <c r="BB14" s="11"/>
    </row>
    <row r="15" spans="1:54" ht="15" customHeight="1">
      <c r="A15" s="56">
        <v>5</v>
      </c>
      <c r="B15" s="47" t="s">
        <v>77</v>
      </c>
      <c r="C15" s="181" t="s">
        <v>78</v>
      </c>
      <c r="D15" s="192">
        <v>1303448</v>
      </c>
      <c r="E15" s="193">
        <v>10765</v>
      </c>
      <c r="F15" s="193">
        <v>7506</v>
      </c>
      <c r="G15" s="76">
        <v>-3259</v>
      </c>
      <c r="H15" s="186">
        <v>1228270</v>
      </c>
      <c r="I15" s="187">
        <v>7327</v>
      </c>
      <c r="J15" s="187">
        <v>4275</v>
      </c>
      <c r="K15" s="26">
        <v>-3052</v>
      </c>
      <c r="L15" s="192">
        <v>30</v>
      </c>
      <c r="M15" s="193">
        <v>0</v>
      </c>
      <c r="N15" s="193">
        <v>20</v>
      </c>
      <c r="O15" s="76">
        <v>20</v>
      </c>
      <c r="P15" s="186">
        <v>75147</v>
      </c>
      <c r="Q15" s="187">
        <v>3437</v>
      </c>
      <c r="R15" s="187">
        <v>3210</v>
      </c>
      <c r="S15" s="26">
        <v>-227</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159874</v>
      </c>
      <c r="E16" s="193">
        <v>2211</v>
      </c>
      <c r="F16" s="193">
        <v>1681</v>
      </c>
      <c r="G16" s="76">
        <v>-530</v>
      </c>
      <c r="H16" s="186">
        <v>157089</v>
      </c>
      <c r="I16" s="187">
        <v>2206</v>
      </c>
      <c r="J16" s="187">
        <v>1672</v>
      </c>
      <c r="K16" s="26">
        <v>-534</v>
      </c>
      <c r="L16" s="192">
        <v>0</v>
      </c>
      <c r="M16" s="193">
        <v>0</v>
      </c>
      <c r="N16" s="193">
        <v>0</v>
      </c>
      <c r="O16" s="76">
        <v>0</v>
      </c>
      <c r="P16" s="186">
        <v>2784</v>
      </c>
      <c r="Q16" s="187">
        <v>4</v>
      </c>
      <c r="R16" s="187">
        <v>8</v>
      </c>
      <c r="S16" s="26">
        <v>4</v>
      </c>
      <c r="AM16" s="11"/>
      <c r="AN16" s="11"/>
      <c r="AO16" s="11"/>
      <c r="AP16" s="11"/>
      <c r="AQ16" s="11"/>
      <c r="AR16" s="11"/>
      <c r="AS16" s="11"/>
      <c r="AT16" s="11"/>
      <c r="AU16" s="11"/>
      <c r="AV16" s="11"/>
      <c r="AW16" s="11"/>
      <c r="AX16" s="11"/>
      <c r="AY16" s="11"/>
      <c r="AZ16" s="11"/>
      <c r="BA16" s="11"/>
      <c r="BB16" s="11"/>
    </row>
    <row r="17" spans="1:54" ht="15" customHeight="1">
      <c r="A17" s="56">
        <v>7</v>
      </c>
      <c r="B17" s="47" t="s">
        <v>163</v>
      </c>
      <c r="C17" s="181" t="s">
        <v>107</v>
      </c>
      <c r="D17" s="192">
        <v>54915</v>
      </c>
      <c r="E17" s="193">
        <v>171</v>
      </c>
      <c r="F17" s="193">
        <v>2334</v>
      </c>
      <c r="G17" s="76">
        <v>2162</v>
      </c>
      <c r="H17" s="186">
        <v>54889</v>
      </c>
      <c r="I17" s="187">
        <v>171</v>
      </c>
      <c r="J17" s="187">
        <v>2334</v>
      </c>
      <c r="K17" s="26">
        <v>2162</v>
      </c>
      <c r="L17" s="192">
        <v>0</v>
      </c>
      <c r="M17" s="193">
        <v>0</v>
      </c>
      <c r="N17" s="193">
        <v>0</v>
      </c>
      <c r="O17" s="76">
        <v>0</v>
      </c>
      <c r="P17" s="186">
        <v>25</v>
      </c>
      <c r="Q17" s="187">
        <v>0</v>
      </c>
      <c r="R17" s="187">
        <v>0</v>
      </c>
      <c r="S17" s="26">
        <v>0</v>
      </c>
      <c r="AM17" s="11"/>
      <c r="AN17" s="11"/>
      <c r="AO17" s="11"/>
      <c r="AP17" s="11"/>
      <c r="AQ17" s="11"/>
      <c r="AR17" s="11"/>
      <c r="AS17" s="11"/>
      <c r="AT17" s="11"/>
      <c r="AU17" s="11"/>
      <c r="AV17" s="11"/>
      <c r="AW17" s="11"/>
      <c r="AX17" s="11"/>
      <c r="AY17" s="11"/>
      <c r="AZ17" s="11"/>
      <c r="BA17" s="11"/>
      <c r="BB17" s="11"/>
    </row>
    <row r="18" spans="1:54" ht="15" customHeight="1">
      <c r="A18" s="56">
        <v>8</v>
      </c>
      <c r="B18" s="47" t="s">
        <v>172</v>
      </c>
      <c r="C18" s="181" t="s">
        <v>85</v>
      </c>
      <c r="D18" s="192">
        <v>39421</v>
      </c>
      <c r="E18" s="193">
        <v>379</v>
      </c>
      <c r="F18" s="193">
        <v>407</v>
      </c>
      <c r="G18" s="76">
        <v>27</v>
      </c>
      <c r="H18" s="186">
        <v>37666</v>
      </c>
      <c r="I18" s="187">
        <v>377</v>
      </c>
      <c r="J18" s="187">
        <v>374</v>
      </c>
      <c r="K18" s="26">
        <v>-3</v>
      </c>
      <c r="L18" s="192">
        <v>0</v>
      </c>
      <c r="M18" s="193">
        <v>0</v>
      </c>
      <c r="N18" s="193">
        <v>0</v>
      </c>
      <c r="O18" s="76">
        <v>0</v>
      </c>
      <c r="P18" s="186">
        <v>1755</v>
      </c>
      <c r="Q18" s="187">
        <v>2</v>
      </c>
      <c r="R18" s="187">
        <v>32</v>
      </c>
      <c r="S18" s="26">
        <v>30</v>
      </c>
      <c r="AM18" s="11"/>
      <c r="AN18" s="11"/>
      <c r="AO18" s="11"/>
      <c r="AP18" s="11"/>
      <c r="AQ18" s="11"/>
      <c r="AR18" s="11"/>
      <c r="AS18" s="11"/>
      <c r="AT18" s="11"/>
      <c r="AU18" s="11"/>
      <c r="AV18" s="11"/>
      <c r="AW18" s="11"/>
      <c r="AX18" s="11"/>
      <c r="AY18" s="11"/>
      <c r="AZ18" s="11"/>
      <c r="BA18" s="11"/>
      <c r="BB18" s="11"/>
    </row>
    <row r="19" spans="1:54" ht="15" customHeight="1">
      <c r="A19" s="56">
        <v>9</v>
      </c>
      <c r="B19" s="47" t="s">
        <v>171</v>
      </c>
      <c r="C19" s="181" t="s">
        <v>84</v>
      </c>
      <c r="D19" s="192">
        <v>33346</v>
      </c>
      <c r="E19" s="193">
        <v>1057</v>
      </c>
      <c r="F19" s="193">
        <v>163</v>
      </c>
      <c r="G19" s="76">
        <v>-893</v>
      </c>
      <c r="H19" s="186">
        <v>28239</v>
      </c>
      <c r="I19" s="187">
        <v>1055</v>
      </c>
      <c r="J19" s="187">
        <v>162</v>
      </c>
      <c r="K19" s="26">
        <v>-892</v>
      </c>
      <c r="L19" s="192">
        <v>0</v>
      </c>
      <c r="M19" s="193">
        <v>0</v>
      </c>
      <c r="N19" s="193">
        <v>0</v>
      </c>
      <c r="O19" s="76">
        <v>0</v>
      </c>
      <c r="P19" s="186">
        <v>5107</v>
      </c>
      <c r="Q19" s="187">
        <v>2</v>
      </c>
      <c r="R19" s="187">
        <v>1</v>
      </c>
      <c r="S19" s="26">
        <v>0</v>
      </c>
      <c r="AM19" s="11"/>
      <c r="AN19" s="11"/>
      <c r="AO19" s="11"/>
      <c r="AP19" s="11"/>
      <c r="AQ19" s="11"/>
      <c r="AR19" s="11"/>
      <c r="AS19" s="11"/>
      <c r="AT19" s="11"/>
      <c r="AU19" s="11"/>
      <c r="AV19" s="11"/>
      <c r="AW19" s="11"/>
      <c r="AX19" s="11"/>
      <c r="AY19" s="11"/>
      <c r="AZ19" s="11"/>
      <c r="BA19" s="11"/>
      <c r="BB19" s="11"/>
    </row>
    <row r="20" spans="1:54" ht="15" customHeight="1">
      <c r="A20" s="56">
        <v>10</v>
      </c>
      <c r="B20" s="47" t="s">
        <v>173</v>
      </c>
      <c r="C20" s="181" t="s">
        <v>86</v>
      </c>
      <c r="D20" s="192">
        <v>25591</v>
      </c>
      <c r="E20" s="193">
        <v>283</v>
      </c>
      <c r="F20" s="193">
        <v>2038</v>
      </c>
      <c r="G20" s="76">
        <v>1755</v>
      </c>
      <c r="H20" s="186">
        <v>25544</v>
      </c>
      <c r="I20" s="187">
        <v>283</v>
      </c>
      <c r="J20" s="187">
        <v>2038</v>
      </c>
      <c r="K20" s="26">
        <v>1755</v>
      </c>
      <c r="L20" s="192">
        <v>0</v>
      </c>
      <c r="M20" s="193">
        <v>0</v>
      </c>
      <c r="N20" s="193">
        <v>0</v>
      </c>
      <c r="O20" s="76">
        <v>0</v>
      </c>
      <c r="P20" s="186">
        <v>47</v>
      </c>
      <c r="Q20" s="187">
        <v>0</v>
      </c>
      <c r="R20" s="187">
        <v>0</v>
      </c>
      <c r="S20" s="26">
        <v>0</v>
      </c>
      <c r="AM20" s="11"/>
      <c r="AN20" s="11"/>
      <c r="AO20" s="11"/>
      <c r="AP20" s="11"/>
      <c r="AQ20" s="11"/>
      <c r="AR20" s="11"/>
      <c r="AS20" s="11"/>
      <c r="AT20" s="11"/>
      <c r="AU20" s="11"/>
      <c r="AV20" s="11"/>
      <c r="AW20" s="11"/>
      <c r="AX20" s="11"/>
      <c r="AY20" s="11"/>
      <c r="AZ20" s="11"/>
      <c r="BA20" s="11"/>
      <c r="BB20" s="11"/>
    </row>
    <row r="21" spans="1:54" ht="15" customHeight="1">
      <c r="A21" s="56">
        <v>11</v>
      </c>
      <c r="B21" s="47" t="s">
        <v>176</v>
      </c>
      <c r="C21" s="181" t="s">
        <v>92</v>
      </c>
      <c r="D21" s="192">
        <v>12103</v>
      </c>
      <c r="E21" s="193">
        <v>166</v>
      </c>
      <c r="F21" s="193">
        <v>2142</v>
      </c>
      <c r="G21" s="76">
        <v>1976</v>
      </c>
      <c r="H21" s="186">
        <v>12102</v>
      </c>
      <c r="I21" s="187">
        <v>156</v>
      </c>
      <c r="J21" s="187">
        <v>2142</v>
      </c>
      <c r="K21" s="26">
        <v>1986</v>
      </c>
      <c r="L21" s="192">
        <v>0</v>
      </c>
      <c r="M21" s="193">
        <v>0</v>
      </c>
      <c r="N21" s="193">
        <v>0</v>
      </c>
      <c r="O21" s="76">
        <v>0</v>
      </c>
      <c r="P21" s="186">
        <v>1</v>
      </c>
      <c r="Q21" s="187">
        <v>9</v>
      </c>
      <c r="R21" s="187">
        <v>0</v>
      </c>
      <c r="S21" s="26">
        <v>-9</v>
      </c>
      <c r="AM21" s="11"/>
      <c r="AN21" s="11"/>
      <c r="AO21" s="11"/>
      <c r="AP21" s="11"/>
      <c r="AQ21" s="11"/>
      <c r="AR21" s="11"/>
      <c r="AS21" s="11"/>
      <c r="AT21" s="11"/>
      <c r="AU21" s="11"/>
      <c r="AV21" s="11"/>
      <c r="AW21" s="11"/>
      <c r="AX21" s="11"/>
      <c r="AY21" s="11"/>
      <c r="AZ21" s="11"/>
      <c r="BA21" s="11"/>
      <c r="BB21" s="11"/>
    </row>
    <row r="22" spans="1:54" ht="15" customHeight="1">
      <c r="A22" s="56">
        <v>12</v>
      </c>
      <c r="B22" s="47" t="s">
        <v>181</v>
      </c>
      <c r="C22" s="181" t="s">
        <v>91</v>
      </c>
      <c r="D22" s="192">
        <v>2738</v>
      </c>
      <c r="E22" s="193">
        <v>554</v>
      </c>
      <c r="F22" s="193">
        <v>547</v>
      </c>
      <c r="G22" s="76">
        <v>-6</v>
      </c>
      <c r="H22" s="186">
        <v>0</v>
      </c>
      <c r="I22" s="187">
        <v>0</v>
      </c>
      <c r="J22" s="187">
        <v>0</v>
      </c>
      <c r="K22" s="26">
        <v>0</v>
      </c>
      <c r="L22" s="192">
        <v>2724</v>
      </c>
      <c r="M22" s="193">
        <v>550</v>
      </c>
      <c r="N22" s="193">
        <v>523</v>
      </c>
      <c r="O22" s="76">
        <v>-26</v>
      </c>
      <c r="P22" s="186">
        <v>13</v>
      </c>
      <c r="Q22" s="187">
        <v>4</v>
      </c>
      <c r="R22" s="187">
        <v>24</v>
      </c>
      <c r="S22" s="26">
        <v>19</v>
      </c>
      <c r="AM22" s="11"/>
      <c r="AN22" s="11"/>
      <c r="AO22" s="11"/>
      <c r="AP22" s="11"/>
      <c r="AQ22" s="11"/>
      <c r="AR22" s="11"/>
      <c r="AS22" s="11"/>
      <c r="AT22" s="11"/>
      <c r="AU22" s="11"/>
      <c r="AV22" s="11"/>
      <c r="AW22" s="11"/>
      <c r="AX22" s="11"/>
      <c r="AY22" s="11"/>
      <c r="AZ22" s="11"/>
      <c r="BA22" s="11"/>
      <c r="BB22" s="11"/>
    </row>
    <row r="23" spans="1:54" ht="15" customHeight="1">
      <c r="A23" s="56">
        <v>13</v>
      </c>
      <c r="B23" s="47" t="s">
        <v>95</v>
      </c>
      <c r="C23" s="181" t="s">
        <v>96</v>
      </c>
      <c r="D23" s="192">
        <v>1927</v>
      </c>
      <c r="E23" s="193">
        <v>857</v>
      </c>
      <c r="F23" s="193">
        <v>1193</v>
      </c>
      <c r="G23" s="76">
        <v>335</v>
      </c>
      <c r="H23" s="186">
        <v>907</v>
      </c>
      <c r="I23" s="187">
        <v>37</v>
      </c>
      <c r="J23" s="187">
        <v>57</v>
      </c>
      <c r="K23" s="26">
        <v>20</v>
      </c>
      <c r="L23" s="192">
        <v>665</v>
      </c>
      <c r="M23" s="193">
        <v>182</v>
      </c>
      <c r="N23" s="193">
        <v>203</v>
      </c>
      <c r="O23" s="76">
        <v>21</v>
      </c>
      <c r="P23" s="186">
        <v>354</v>
      </c>
      <c r="Q23" s="187">
        <v>638</v>
      </c>
      <c r="R23" s="187">
        <v>932</v>
      </c>
      <c r="S23" s="26">
        <v>293</v>
      </c>
      <c r="AM23" s="11"/>
      <c r="AN23" s="11"/>
      <c r="AO23" s="11"/>
      <c r="AP23" s="11"/>
      <c r="AQ23" s="11"/>
      <c r="AR23" s="11"/>
      <c r="AS23" s="11"/>
      <c r="AT23" s="11"/>
      <c r="AU23" s="11"/>
      <c r="AV23" s="11"/>
      <c r="AW23" s="11"/>
      <c r="AX23" s="11"/>
      <c r="AY23" s="11"/>
      <c r="AZ23" s="11"/>
      <c r="BA23" s="11"/>
      <c r="BB23" s="11"/>
    </row>
    <row r="24" spans="1:54" ht="15" customHeight="1">
      <c r="A24" s="56">
        <v>14</v>
      </c>
      <c r="B24" s="47" t="s">
        <v>174</v>
      </c>
      <c r="C24" s="181" t="s">
        <v>90</v>
      </c>
      <c r="D24" s="192">
        <v>1836</v>
      </c>
      <c r="E24" s="193">
        <v>398</v>
      </c>
      <c r="F24" s="193">
        <v>492</v>
      </c>
      <c r="G24" s="76">
        <v>94</v>
      </c>
      <c r="H24" s="186">
        <v>2</v>
      </c>
      <c r="I24" s="187">
        <v>0</v>
      </c>
      <c r="J24" s="187">
        <v>0</v>
      </c>
      <c r="K24" s="26">
        <v>0</v>
      </c>
      <c r="L24" s="192">
        <v>1833</v>
      </c>
      <c r="M24" s="193">
        <v>398</v>
      </c>
      <c r="N24" s="193">
        <v>489</v>
      </c>
      <c r="O24" s="76">
        <v>91</v>
      </c>
      <c r="P24" s="186">
        <v>0</v>
      </c>
      <c r="Q24" s="187">
        <v>0</v>
      </c>
      <c r="R24" s="187">
        <v>2</v>
      </c>
      <c r="S24" s="26">
        <v>2</v>
      </c>
      <c r="AM24" s="11"/>
      <c r="AN24" s="11"/>
      <c r="AO24" s="11"/>
      <c r="AP24" s="11"/>
      <c r="AQ24" s="11"/>
      <c r="AR24" s="11"/>
      <c r="AS24" s="11"/>
      <c r="AT24" s="11"/>
      <c r="AU24" s="11"/>
      <c r="AV24" s="11"/>
      <c r="AW24" s="11"/>
      <c r="AX24" s="11"/>
      <c r="AY24" s="11"/>
      <c r="AZ24" s="11"/>
      <c r="BA24" s="11"/>
      <c r="BB24" s="11"/>
    </row>
    <row r="25" spans="1:54" ht="15" customHeight="1">
      <c r="A25" s="56">
        <v>15</v>
      </c>
      <c r="B25" s="47" t="s">
        <v>178</v>
      </c>
      <c r="C25" s="181" t="s">
        <v>88</v>
      </c>
      <c r="D25" s="192">
        <v>1238</v>
      </c>
      <c r="E25" s="193">
        <v>275</v>
      </c>
      <c r="F25" s="193">
        <v>291</v>
      </c>
      <c r="G25" s="76">
        <v>15</v>
      </c>
      <c r="H25" s="186">
        <v>17</v>
      </c>
      <c r="I25" s="187">
        <v>0</v>
      </c>
      <c r="J25" s="187">
        <v>11</v>
      </c>
      <c r="K25" s="26">
        <v>10</v>
      </c>
      <c r="L25" s="192">
        <v>1221</v>
      </c>
      <c r="M25" s="193">
        <v>274</v>
      </c>
      <c r="N25" s="193">
        <v>279</v>
      </c>
      <c r="O25" s="76">
        <v>4</v>
      </c>
      <c r="P25" s="186">
        <v>0</v>
      </c>
      <c r="Q25" s="187">
        <v>0</v>
      </c>
      <c r="R25" s="187">
        <v>0</v>
      </c>
      <c r="S25" s="26">
        <v>0</v>
      </c>
      <c r="AM25" s="11"/>
      <c r="AN25" s="11"/>
      <c r="AO25" s="11"/>
      <c r="AP25" s="11"/>
      <c r="AQ25" s="11"/>
      <c r="AR25" s="11"/>
      <c r="AS25" s="11"/>
      <c r="AT25" s="11"/>
      <c r="AU25" s="11"/>
      <c r="AV25" s="11"/>
      <c r="AW25" s="11"/>
      <c r="AX25" s="11"/>
      <c r="AY25" s="11"/>
      <c r="AZ25" s="11"/>
      <c r="BA25" s="11"/>
      <c r="BB25" s="11"/>
    </row>
    <row r="26" spans="1:54" ht="15" customHeight="1">
      <c r="A26" s="56">
        <v>16</v>
      </c>
      <c r="B26" s="47" t="s">
        <v>102</v>
      </c>
      <c r="C26" s="181" t="s">
        <v>103</v>
      </c>
      <c r="D26" s="192">
        <v>1156</v>
      </c>
      <c r="E26" s="193">
        <v>155</v>
      </c>
      <c r="F26" s="193">
        <v>406</v>
      </c>
      <c r="G26" s="76">
        <v>250</v>
      </c>
      <c r="H26" s="186">
        <v>0</v>
      </c>
      <c r="I26" s="187">
        <v>0</v>
      </c>
      <c r="J26" s="187">
        <v>0</v>
      </c>
      <c r="K26" s="26">
        <v>0</v>
      </c>
      <c r="L26" s="192">
        <v>1156</v>
      </c>
      <c r="M26" s="193">
        <v>155</v>
      </c>
      <c r="N26" s="193">
        <v>405</v>
      </c>
      <c r="O26" s="76">
        <v>249</v>
      </c>
      <c r="P26" s="186">
        <v>0</v>
      </c>
      <c r="Q26" s="187">
        <v>0</v>
      </c>
      <c r="R26" s="187">
        <v>0</v>
      </c>
      <c r="S26" s="26">
        <v>0</v>
      </c>
      <c r="AM26" s="11"/>
      <c r="AN26" s="11"/>
      <c r="AO26" s="11"/>
      <c r="AP26" s="11"/>
      <c r="AQ26" s="11"/>
      <c r="AR26" s="11"/>
      <c r="AS26" s="11"/>
      <c r="AT26" s="11"/>
      <c r="AU26" s="11"/>
      <c r="AV26" s="11"/>
      <c r="AW26" s="11"/>
      <c r="AX26" s="11"/>
      <c r="AY26" s="11"/>
      <c r="AZ26" s="11"/>
      <c r="BA26" s="11"/>
      <c r="BB26" s="11"/>
    </row>
    <row r="27" spans="1:54" ht="15" customHeight="1">
      <c r="A27" s="56">
        <v>17</v>
      </c>
      <c r="B27" s="47" t="s">
        <v>179</v>
      </c>
      <c r="C27" s="181" t="s">
        <v>89</v>
      </c>
      <c r="D27" s="192">
        <v>736</v>
      </c>
      <c r="E27" s="193">
        <v>154</v>
      </c>
      <c r="F27" s="193">
        <v>351</v>
      </c>
      <c r="G27" s="76">
        <v>197</v>
      </c>
      <c r="H27" s="186">
        <v>22</v>
      </c>
      <c r="I27" s="187">
        <v>9</v>
      </c>
      <c r="J27" s="187">
        <v>5</v>
      </c>
      <c r="K27" s="26">
        <v>-4</v>
      </c>
      <c r="L27" s="192">
        <v>712</v>
      </c>
      <c r="M27" s="193">
        <v>144</v>
      </c>
      <c r="N27" s="193">
        <v>341</v>
      </c>
      <c r="O27" s="76">
        <v>197</v>
      </c>
      <c r="P27" s="186">
        <v>2</v>
      </c>
      <c r="Q27" s="187">
        <v>0</v>
      </c>
      <c r="R27" s="187">
        <v>5</v>
      </c>
      <c r="S27" s="26">
        <v>5</v>
      </c>
      <c r="AM27" s="11"/>
      <c r="AN27" s="11"/>
      <c r="AO27" s="11"/>
      <c r="AP27" s="11"/>
      <c r="AQ27" s="11"/>
      <c r="AR27" s="11"/>
      <c r="AS27" s="11"/>
      <c r="AT27" s="11"/>
      <c r="AU27" s="11"/>
      <c r="AV27" s="11"/>
      <c r="AW27" s="11"/>
      <c r="AX27" s="11"/>
      <c r="AY27" s="11"/>
      <c r="AZ27" s="11"/>
      <c r="BA27" s="11"/>
      <c r="BB27" s="11"/>
    </row>
    <row r="28" spans="1:54" ht="15" customHeight="1">
      <c r="A28" s="56">
        <v>18</v>
      </c>
      <c r="B28" s="47" t="s">
        <v>177</v>
      </c>
      <c r="C28" s="181" t="s">
        <v>87</v>
      </c>
      <c r="D28" s="192">
        <v>684</v>
      </c>
      <c r="E28" s="193">
        <v>71</v>
      </c>
      <c r="F28" s="193">
        <v>98</v>
      </c>
      <c r="G28" s="76">
        <v>26</v>
      </c>
      <c r="H28" s="186">
        <v>142</v>
      </c>
      <c r="I28" s="187">
        <v>10</v>
      </c>
      <c r="J28" s="187">
        <v>37</v>
      </c>
      <c r="K28" s="26">
        <v>26</v>
      </c>
      <c r="L28" s="192">
        <v>541</v>
      </c>
      <c r="M28" s="193">
        <v>60</v>
      </c>
      <c r="N28" s="193">
        <v>60</v>
      </c>
      <c r="O28" s="76">
        <v>0</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187</v>
      </c>
      <c r="C29" s="181" t="s">
        <v>111</v>
      </c>
      <c r="D29" s="192">
        <v>516</v>
      </c>
      <c r="E29" s="193">
        <v>92</v>
      </c>
      <c r="F29" s="193">
        <v>45</v>
      </c>
      <c r="G29" s="76">
        <v>-47</v>
      </c>
      <c r="H29" s="186">
        <v>0</v>
      </c>
      <c r="I29" s="187">
        <v>0</v>
      </c>
      <c r="J29" s="187">
        <v>0</v>
      </c>
      <c r="K29" s="26">
        <v>0</v>
      </c>
      <c r="L29" s="192">
        <v>0</v>
      </c>
      <c r="M29" s="193">
        <v>0</v>
      </c>
      <c r="N29" s="193">
        <v>0</v>
      </c>
      <c r="O29" s="76">
        <v>0</v>
      </c>
      <c r="P29" s="186">
        <v>515</v>
      </c>
      <c r="Q29" s="187">
        <v>92</v>
      </c>
      <c r="R29" s="187">
        <v>45</v>
      </c>
      <c r="S29" s="26">
        <v>-47</v>
      </c>
      <c r="AM29" s="11"/>
      <c r="AN29" s="11"/>
      <c r="AO29" s="11"/>
      <c r="AP29" s="11"/>
      <c r="AQ29" s="11"/>
      <c r="AR29" s="11"/>
      <c r="AS29" s="11"/>
      <c r="AT29" s="11"/>
      <c r="AU29" s="11"/>
      <c r="AV29" s="11"/>
      <c r="AW29" s="11"/>
      <c r="AX29" s="11"/>
      <c r="AY29" s="11"/>
      <c r="AZ29" s="11"/>
      <c r="BA29" s="11"/>
      <c r="BB29" s="11"/>
    </row>
    <row r="30" spans="1:54" ht="15" customHeight="1">
      <c r="A30" s="56">
        <v>20</v>
      </c>
      <c r="B30" s="47" t="s">
        <v>182</v>
      </c>
      <c r="C30" s="181" t="s">
        <v>100</v>
      </c>
      <c r="D30" s="192">
        <v>137</v>
      </c>
      <c r="E30" s="193">
        <v>5</v>
      </c>
      <c r="F30" s="193">
        <v>4</v>
      </c>
      <c r="G30" s="76">
        <v>0</v>
      </c>
      <c r="H30" s="186">
        <v>130</v>
      </c>
      <c r="I30" s="187">
        <v>5</v>
      </c>
      <c r="J30" s="187">
        <v>4</v>
      </c>
      <c r="K30" s="26">
        <v>0</v>
      </c>
      <c r="L30" s="192">
        <v>0</v>
      </c>
      <c r="M30" s="193">
        <v>0</v>
      </c>
      <c r="N30" s="193">
        <v>0</v>
      </c>
      <c r="O30" s="76">
        <v>0</v>
      </c>
      <c r="P30" s="186">
        <v>7</v>
      </c>
      <c r="Q30" s="187">
        <v>0</v>
      </c>
      <c r="R30" s="187">
        <v>0</v>
      </c>
      <c r="S30" s="26">
        <v>0</v>
      </c>
      <c r="AM30" s="11"/>
      <c r="AN30" s="11"/>
      <c r="AO30" s="11"/>
      <c r="AP30" s="11"/>
      <c r="AQ30" s="11"/>
      <c r="AR30" s="11"/>
      <c r="AS30" s="11"/>
      <c r="AT30" s="11"/>
      <c r="AU30" s="11"/>
      <c r="AV30" s="11"/>
      <c r="AW30" s="11"/>
      <c r="AX30" s="11"/>
      <c r="AY30" s="11"/>
      <c r="AZ30" s="11"/>
      <c r="BA30" s="11"/>
      <c r="BB30" s="11"/>
    </row>
    <row r="31" spans="1:54" ht="15" customHeight="1">
      <c r="A31" s="56">
        <v>21</v>
      </c>
      <c r="B31" s="47" t="s">
        <v>175</v>
      </c>
      <c r="C31" s="181" t="s">
        <v>105</v>
      </c>
      <c r="D31" s="192">
        <v>127</v>
      </c>
      <c r="E31" s="193">
        <v>1</v>
      </c>
      <c r="F31" s="193">
        <v>108</v>
      </c>
      <c r="G31" s="76">
        <v>106</v>
      </c>
      <c r="H31" s="186">
        <v>122</v>
      </c>
      <c r="I31" s="187">
        <v>1</v>
      </c>
      <c r="J31" s="187">
        <v>107</v>
      </c>
      <c r="K31" s="26">
        <v>106</v>
      </c>
      <c r="L31" s="192">
        <v>0</v>
      </c>
      <c r="M31" s="193">
        <v>0</v>
      </c>
      <c r="N31" s="193">
        <v>0</v>
      </c>
      <c r="O31" s="76">
        <v>0</v>
      </c>
      <c r="P31" s="186">
        <v>5</v>
      </c>
      <c r="Q31" s="187">
        <v>0</v>
      </c>
      <c r="R31" s="187">
        <v>0</v>
      </c>
      <c r="S31" s="26">
        <v>0</v>
      </c>
      <c r="AM31" s="11"/>
      <c r="AN31" s="11"/>
      <c r="AO31" s="11"/>
      <c r="AP31" s="11"/>
      <c r="AQ31" s="11"/>
      <c r="AR31" s="11"/>
      <c r="AS31" s="11"/>
      <c r="AT31" s="11"/>
      <c r="AU31" s="11"/>
      <c r="AV31" s="11"/>
      <c r="AW31" s="11"/>
      <c r="AX31" s="11"/>
      <c r="AY31" s="11"/>
      <c r="AZ31" s="11"/>
      <c r="BA31" s="11"/>
      <c r="BB31" s="11"/>
    </row>
    <row r="32" spans="1:54" ht="15" customHeight="1">
      <c r="A32" s="56">
        <v>22</v>
      </c>
      <c r="B32" s="47" t="s">
        <v>93</v>
      </c>
      <c r="C32" s="181" t="s">
        <v>94</v>
      </c>
      <c r="D32" s="192">
        <v>124</v>
      </c>
      <c r="E32" s="193">
        <v>13</v>
      </c>
      <c r="F32" s="193">
        <v>13</v>
      </c>
      <c r="G32" s="76">
        <v>0</v>
      </c>
      <c r="H32" s="186">
        <v>0</v>
      </c>
      <c r="I32" s="187">
        <v>0</v>
      </c>
      <c r="J32" s="187">
        <v>0</v>
      </c>
      <c r="K32" s="26">
        <v>0</v>
      </c>
      <c r="L32" s="192">
        <v>124</v>
      </c>
      <c r="M32" s="193">
        <v>13</v>
      </c>
      <c r="N32" s="193">
        <v>13</v>
      </c>
      <c r="O32" s="76">
        <v>0</v>
      </c>
      <c r="P32" s="186">
        <v>0</v>
      </c>
      <c r="Q32" s="187">
        <v>0</v>
      </c>
      <c r="R32" s="187">
        <v>0</v>
      </c>
      <c r="S32" s="26">
        <v>0</v>
      </c>
      <c r="AM32" s="11"/>
      <c r="AN32" s="11"/>
      <c r="AO32" s="11"/>
      <c r="AP32" s="11"/>
      <c r="AQ32" s="11"/>
      <c r="AR32" s="11"/>
      <c r="AS32" s="11"/>
      <c r="AT32" s="11"/>
      <c r="AU32" s="11"/>
      <c r="AV32" s="11"/>
      <c r="AW32" s="11"/>
      <c r="AX32" s="11"/>
      <c r="AY32" s="11"/>
      <c r="AZ32" s="11"/>
      <c r="BA32" s="11"/>
      <c r="BB32" s="11"/>
    </row>
    <row r="33" spans="1:54" ht="15" customHeight="1">
      <c r="A33" s="56">
        <v>23</v>
      </c>
      <c r="B33" s="47" t="s">
        <v>184</v>
      </c>
      <c r="C33" s="181" t="s">
        <v>104</v>
      </c>
      <c r="D33" s="192">
        <v>115</v>
      </c>
      <c r="E33" s="193">
        <v>7</v>
      </c>
      <c r="F33" s="193">
        <v>9</v>
      </c>
      <c r="G33" s="76">
        <v>1</v>
      </c>
      <c r="H33" s="186">
        <v>112</v>
      </c>
      <c r="I33" s="187">
        <v>7</v>
      </c>
      <c r="J33" s="187">
        <v>9</v>
      </c>
      <c r="K33" s="26">
        <v>1</v>
      </c>
      <c r="L33" s="192">
        <v>0</v>
      </c>
      <c r="M33" s="193">
        <v>0</v>
      </c>
      <c r="N33" s="193">
        <v>0</v>
      </c>
      <c r="O33" s="76">
        <v>0</v>
      </c>
      <c r="P33" s="186">
        <v>3</v>
      </c>
      <c r="Q33" s="187">
        <v>0</v>
      </c>
      <c r="R33" s="187">
        <v>0</v>
      </c>
      <c r="S33" s="26">
        <v>0</v>
      </c>
      <c r="AM33" s="11"/>
      <c r="AN33" s="11"/>
      <c r="AO33" s="11"/>
      <c r="AP33" s="11"/>
      <c r="AQ33" s="11"/>
      <c r="AR33" s="11"/>
      <c r="AS33" s="11"/>
      <c r="AT33" s="11"/>
      <c r="AU33" s="11"/>
      <c r="AV33" s="11"/>
      <c r="AW33" s="11"/>
      <c r="AX33" s="11"/>
      <c r="AY33" s="11"/>
      <c r="AZ33" s="11"/>
      <c r="BA33" s="11"/>
      <c r="BB33" s="11"/>
    </row>
    <row r="34" spans="1:54" ht="15" customHeight="1">
      <c r="A34" s="56">
        <v>24</v>
      </c>
      <c r="B34" s="133" t="s">
        <v>216</v>
      </c>
      <c r="C34" s="181" t="s">
        <v>132</v>
      </c>
      <c r="D34" s="192">
        <v>63</v>
      </c>
      <c r="E34" s="193">
        <v>0</v>
      </c>
      <c r="F34" s="193">
        <v>0</v>
      </c>
      <c r="G34" s="76">
        <v>0</v>
      </c>
      <c r="H34" s="186">
        <v>0</v>
      </c>
      <c r="I34" s="187">
        <v>0</v>
      </c>
      <c r="J34" s="187">
        <v>0</v>
      </c>
      <c r="K34" s="26">
        <v>0</v>
      </c>
      <c r="L34" s="192">
        <v>63</v>
      </c>
      <c r="M34" s="193">
        <v>0</v>
      </c>
      <c r="N34" s="193">
        <v>0</v>
      </c>
      <c r="O34" s="76">
        <v>0</v>
      </c>
      <c r="P34" s="186">
        <v>0</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98</v>
      </c>
      <c r="C35" s="181" t="s">
        <v>99</v>
      </c>
      <c r="D35" s="192">
        <v>51</v>
      </c>
      <c r="E35" s="193">
        <v>18</v>
      </c>
      <c r="F35" s="193">
        <v>5</v>
      </c>
      <c r="G35" s="76">
        <v>-13</v>
      </c>
      <c r="H35" s="186">
        <v>47</v>
      </c>
      <c r="I35" s="187">
        <v>14</v>
      </c>
      <c r="J35" s="187">
        <v>3</v>
      </c>
      <c r="K35" s="26">
        <v>-11</v>
      </c>
      <c r="L35" s="192">
        <v>0</v>
      </c>
      <c r="M35" s="193">
        <v>0</v>
      </c>
      <c r="N35" s="193">
        <v>0</v>
      </c>
      <c r="O35" s="76">
        <v>0</v>
      </c>
      <c r="P35" s="186">
        <v>4</v>
      </c>
      <c r="Q35" s="187">
        <v>4</v>
      </c>
      <c r="R35" s="187">
        <v>2</v>
      </c>
      <c r="S35" s="26">
        <v>-1</v>
      </c>
      <c r="AM35" s="11"/>
      <c r="AN35" s="11"/>
      <c r="AO35" s="11"/>
      <c r="AP35" s="11"/>
      <c r="AQ35" s="11"/>
      <c r="AR35" s="11"/>
      <c r="AS35" s="11"/>
      <c r="AT35" s="11"/>
      <c r="AU35" s="11"/>
      <c r="AV35" s="11"/>
      <c r="AW35" s="11"/>
      <c r="AX35" s="11"/>
      <c r="AY35" s="11"/>
      <c r="AZ35" s="11"/>
      <c r="BA35" s="11"/>
      <c r="BB35" s="11"/>
    </row>
    <row r="36" spans="1:54" ht="15" customHeight="1">
      <c r="A36" s="56">
        <v>26</v>
      </c>
      <c r="B36" s="47" t="s">
        <v>162</v>
      </c>
      <c r="C36" s="181" t="s">
        <v>108</v>
      </c>
      <c r="D36" s="192">
        <v>33</v>
      </c>
      <c r="E36" s="193">
        <v>2</v>
      </c>
      <c r="F36" s="193">
        <v>6</v>
      </c>
      <c r="G36" s="76">
        <v>3</v>
      </c>
      <c r="H36" s="186">
        <v>31</v>
      </c>
      <c r="I36" s="187">
        <v>2</v>
      </c>
      <c r="J36" s="187">
        <v>2</v>
      </c>
      <c r="K36" s="26">
        <v>0</v>
      </c>
      <c r="L36" s="192">
        <v>0</v>
      </c>
      <c r="M36" s="193">
        <v>0</v>
      </c>
      <c r="N36" s="193">
        <v>0</v>
      </c>
      <c r="O36" s="76">
        <v>0</v>
      </c>
      <c r="P36" s="186">
        <v>2</v>
      </c>
      <c r="Q36" s="187">
        <v>0</v>
      </c>
      <c r="R36" s="187">
        <v>4</v>
      </c>
      <c r="S36" s="26">
        <v>4</v>
      </c>
      <c r="AM36" s="11"/>
      <c r="AN36" s="11"/>
      <c r="AO36" s="11"/>
      <c r="AP36" s="11"/>
      <c r="AQ36" s="11"/>
      <c r="AR36" s="11"/>
      <c r="AS36" s="11"/>
      <c r="AT36" s="11"/>
      <c r="AU36" s="11"/>
      <c r="AV36" s="11"/>
      <c r="AW36" s="11"/>
      <c r="AX36" s="11"/>
      <c r="AY36" s="11"/>
      <c r="AZ36" s="11"/>
      <c r="BA36" s="11"/>
      <c r="BB36" s="11"/>
    </row>
    <row r="37" spans="1:54" ht="15" customHeight="1">
      <c r="A37" s="56">
        <v>27</v>
      </c>
      <c r="B37" s="47" t="s">
        <v>168</v>
      </c>
      <c r="C37" s="181" t="s">
        <v>161</v>
      </c>
      <c r="D37" s="192">
        <v>30</v>
      </c>
      <c r="E37" s="193">
        <v>7</v>
      </c>
      <c r="F37" s="193">
        <v>7</v>
      </c>
      <c r="G37" s="76">
        <v>0</v>
      </c>
      <c r="H37" s="186">
        <v>0</v>
      </c>
      <c r="I37" s="187">
        <v>0</v>
      </c>
      <c r="J37" s="187">
        <v>0</v>
      </c>
      <c r="K37" s="26">
        <v>0</v>
      </c>
      <c r="L37" s="192">
        <v>30</v>
      </c>
      <c r="M37" s="193">
        <v>7</v>
      </c>
      <c r="N37" s="193">
        <v>7</v>
      </c>
      <c r="O37" s="76">
        <v>0</v>
      </c>
      <c r="P37" s="186">
        <v>0</v>
      </c>
      <c r="Q37" s="187">
        <v>0</v>
      </c>
      <c r="R37" s="187">
        <v>0</v>
      </c>
      <c r="S37" s="26">
        <v>0</v>
      </c>
      <c r="AM37" s="11"/>
      <c r="AN37" s="11"/>
      <c r="AO37" s="11"/>
      <c r="AP37" s="11"/>
      <c r="AQ37" s="11"/>
      <c r="AR37" s="11"/>
      <c r="AS37" s="11"/>
      <c r="AT37" s="11"/>
      <c r="AU37" s="11"/>
      <c r="AV37" s="11"/>
      <c r="AW37" s="11"/>
      <c r="AX37" s="11"/>
      <c r="AY37" s="11"/>
      <c r="AZ37" s="11"/>
      <c r="BA37" s="11"/>
      <c r="BB37" s="11"/>
    </row>
    <row r="38" spans="1:54" ht="15" customHeight="1">
      <c r="A38" s="56">
        <v>28</v>
      </c>
      <c r="B38" s="47" t="s">
        <v>183</v>
      </c>
      <c r="C38" s="181" t="s">
        <v>101</v>
      </c>
      <c r="D38" s="192">
        <v>20</v>
      </c>
      <c r="E38" s="193">
        <v>38</v>
      </c>
      <c r="F38" s="193">
        <v>70</v>
      </c>
      <c r="G38" s="76">
        <v>32</v>
      </c>
      <c r="H38" s="186">
        <v>0</v>
      </c>
      <c r="I38" s="187">
        <v>0</v>
      </c>
      <c r="J38" s="187">
        <v>0</v>
      </c>
      <c r="K38" s="26">
        <v>0</v>
      </c>
      <c r="L38" s="192">
        <v>17</v>
      </c>
      <c r="M38" s="193">
        <v>38</v>
      </c>
      <c r="N38" s="193">
        <v>10</v>
      </c>
      <c r="O38" s="76">
        <v>-27</v>
      </c>
      <c r="P38" s="186">
        <v>2</v>
      </c>
      <c r="Q38" s="187">
        <v>0</v>
      </c>
      <c r="R38" s="187">
        <v>60</v>
      </c>
      <c r="S38" s="26">
        <v>60</v>
      </c>
      <c r="AM38" s="11"/>
      <c r="AN38" s="11"/>
      <c r="AO38" s="11"/>
      <c r="AP38" s="11"/>
      <c r="AQ38" s="11"/>
      <c r="AR38" s="11"/>
      <c r="AS38" s="11"/>
      <c r="AT38" s="11"/>
      <c r="AU38" s="11"/>
      <c r="AV38" s="11"/>
      <c r="AW38" s="11"/>
      <c r="AX38" s="11"/>
      <c r="AY38" s="11"/>
      <c r="AZ38" s="11"/>
      <c r="BA38" s="11"/>
      <c r="BB38" s="11"/>
    </row>
    <row r="39" spans="1:54" ht="15" customHeight="1">
      <c r="A39" s="213">
        <v>29</v>
      </c>
      <c r="B39" s="214" t="s">
        <v>109</v>
      </c>
      <c r="C39" s="215" t="s">
        <v>110</v>
      </c>
      <c r="D39" s="216">
        <v>4</v>
      </c>
      <c r="E39" s="217">
        <v>0</v>
      </c>
      <c r="F39" s="217">
        <v>0</v>
      </c>
      <c r="G39" s="218">
        <v>0</v>
      </c>
      <c r="H39" s="219">
        <v>4</v>
      </c>
      <c r="I39" s="220">
        <v>0</v>
      </c>
      <c r="J39" s="220">
        <v>0</v>
      </c>
      <c r="K39" s="221">
        <v>0</v>
      </c>
      <c r="L39" s="216">
        <v>0</v>
      </c>
      <c r="M39" s="217">
        <v>0</v>
      </c>
      <c r="N39" s="217">
        <v>0</v>
      </c>
      <c r="O39" s="218">
        <v>0</v>
      </c>
      <c r="P39" s="219">
        <v>0</v>
      </c>
      <c r="Q39" s="220">
        <v>0</v>
      </c>
      <c r="R39" s="220">
        <v>0</v>
      </c>
      <c r="S39" s="221">
        <v>0</v>
      </c>
      <c r="AM39" s="11"/>
      <c r="AN39" s="11"/>
      <c r="AO39" s="11"/>
      <c r="AP39" s="11"/>
      <c r="AQ39" s="11"/>
      <c r="AR39" s="11"/>
      <c r="AS39" s="11"/>
      <c r="AT39" s="11"/>
      <c r="AU39" s="11"/>
      <c r="AV39" s="11"/>
      <c r="AW39" s="11"/>
      <c r="AX39" s="11"/>
      <c r="AY39" s="11"/>
      <c r="AZ39" s="11"/>
      <c r="BA39" s="11"/>
      <c r="BB39" s="11"/>
    </row>
    <row r="40" spans="1:54" ht="15" customHeight="1">
      <c r="A40" s="213">
        <v>30</v>
      </c>
      <c r="B40" s="214" t="s">
        <v>112</v>
      </c>
      <c r="C40" s="215" t="s">
        <v>113</v>
      </c>
      <c r="D40" s="216">
        <v>2</v>
      </c>
      <c r="E40" s="217">
        <v>0</v>
      </c>
      <c r="F40" s="217">
        <v>0</v>
      </c>
      <c r="G40" s="218">
        <v>0</v>
      </c>
      <c r="H40" s="308">
        <v>2</v>
      </c>
      <c r="I40" s="220">
        <v>0</v>
      </c>
      <c r="J40" s="220">
        <v>0</v>
      </c>
      <c r="K40" s="309">
        <v>0</v>
      </c>
      <c r="L40" s="216">
        <v>0</v>
      </c>
      <c r="M40" s="217">
        <v>0</v>
      </c>
      <c r="N40" s="217">
        <v>0</v>
      </c>
      <c r="O40" s="218">
        <v>0</v>
      </c>
      <c r="P40" s="308">
        <v>0</v>
      </c>
      <c r="Q40" s="220">
        <v>0</v>
      </c>
      <c r="R40" s="220">
        <v>0</v>
      </c>
      <c r="S40" s="310">
        <v>0</v>
      </c>
      <c r="AM40" s="11"/>
      <c r="AN40" s="11"/>
      <c r="AO40" s="11"/>
      <c r="AP40" s="11"/>
      <c r="AQ40" s="11"/>
      <c r="AR40" s="11"/>
      <c r="AS40" s="11"/>
      <c r="AT40" s="11"/>
      <c r="AU40" s="11"/>
      <c r="AV40" s="11"/>
      <c r="AW40" s="11"/>
      <c r="AX40" s="11"/>
      <c r="AY40" s="11"/>
      <c r="AZ40" s="11"/>
      <c r="BA40" s="11"/>
      <c r="BB40" s="11"/>
    </row>
    <row r="41" spans="1:54" ht="15" customHeight="1">
      <c r="A41" s="29">
        <v>31</v>
      </c>
      <c r="B41" s="30" t="s">
        <v>185</v>
      </c>
      <c r="C41" s="278" t="s">
        <v>106</v>
      </c>
      <c r="D41" s="279">
        <v>1</v>
      </c>
      <c r="E41" s="280">
        <v>2</v>
      </c>
      <c r="F41" s="280">
        <v>2</v>
      </c>
      <c r="G41" s="281">
        <v>0</v>
      </c>
      <c r="H41" s="282">
        <v>1</v>
      </c>
      <c r="I41" s="283">
        <v>0</v>
      </c>
      <c r="J41" s="283">
        <v>0</v>
      </c>
      <c r="K41" s="284">
        <v>0</v>
      </c>
      <c r="L41" s="116">
        <v>0</v>
      </c>
      <c r="M41" s="74">
        <v>0</v>
      </c>
      <c r="N41" s="74">
        <v>0</v>
      </c>
      <c r="O41" s="79">
        <v>0</v>
      </c>
      <c r="P41" s="93">
        <v>0</v>
      </c>
      <c r="Q41" s="32">
        <v>1</v>
      </c>
      <c r="R41" s="32">
        <v>2</v>
      </c>
      <c r="S41" s="285">
        <v>0</v>
      </c>
      <c r="AM41" s="11"/>
      <c r="AN41" s="11"/>
      <c r="AO41" s="11"/>
      <c r="AP41" s="11"/>
      <c r="AQ41" s="11"/>
      <c r="AR41" s="11"/>
      <c r="AS41" s="11"/>
      <c r="AT41" s="11"/>
      <c r="AU41" s="11"/>
      <c r="AV41" s="11"/>
      <c r="AW41" s="11"/>
      <c r="AX41" s="11"/>
      <c r="AY41" s="11"/>
      <c r="AZ41" s="11"/>
      <c r="BA41" s="11"/>
      <c r="BB41" s="11"/>
    </row>
    <row r="42" spans="2:54" ht="12" customHeight="1">
      <c r="B42" s="272" t="s">
        <v>4</v>
      </c>
      <c r="C42" s="82"/>
      <c r="D42" s="82"/>
      <c r="E42" s="82"/>
      <c r="F42" s="82"/>
      <c r="G42" s="82"/>
      <c r="H42" s="83"/>
      <c r="I42" s="83"/>
      <c r="J42" s="83"/>
      <c r="K42" s="83"/>
      <c r="L42" s="83"/>
      <c r="M42" s="83"/>
      <c r="N42" s="83"/>
      <c r="O42" s="83"/>
      <c r="P42" s="83"/>
      <c r="Q42" s="83"/>
      <c r="R42" s="83"/>
      <c r="S42" s="83"/>
      <c r="AM42" s="11"/>
      <c r="AN42" s="11"/>
      <c r="AO42" s="11"/>
      <c r="AP42" s="11"/>
      <c r="AQ42" s="11"/>
      <c r="AR42" s="11"/>
      <c r="AS42" s="11"/>
      <c r="AT42" s="11"/>
      <c r="AU42" s="11"/>
      <c r="AV42" s="11"/>
      <c r="AW42" s="11"/>
      <c r="AX42" s="11"/>
      <c r="AY42" s="11"/>
      <c r="AZ42" s="11"/>
      <c r="BA42" s="11"/>
      <c r="BB42" s="11"/>
    </row>
    <row r="43" spans="2:54" ht="12.75" customHeight="1">
      <c r="B43" s="386" t="s">
        <v>62</v>
      </c>
      <c r="C43" s="386"/>
      <c r="D43" s="386"/>
      <c r="E43" s="386"/>
      <c r="F43" s="386"/>
      <c r="G43" s="386"/>
      <c r="H43" s="386"/>
      <c r="I43" s="386"/>
      <c r="J43" s="386"/>
      <c r="K43" s="386"/>
      <c r="L43" s="386"/>
      <c r="M43" s="386"/>
      <c r="N43" s="386"/>
      <c r="O43" s="386"/>
      <c r="P43" s="386"/>
      <c r="Q43" s="386"/>
      <c r="R43" s="386"/>
      <c r="AM43" s="11"/>
      <c r="AN43" s="11"/>
      <c r="AO43" s="11"/>
      <c r="AP43" s="11"/>
      <c r="AQ43" s="11"/>
      <c r="AR43" s="11"/>
      <c r="AS43" s="11"/>
      <c r="AT43" s="11"/>
      <c r="AU43" s="11"/>
      <c r="AV43" s="11"/>
      <c r="AW43" s="11"/>
      <c r="AX43" s="11"/>
      <c r="AY43" s="11"/>
      <c r="AZ43" s="11"/>
      <c r="BA43" s="11"/>
      <c r="BB43" s="11"/>
    </row>
    <row r="44" spans="2:54" ht="12.75" customHeight="1">
      <c r="B44" s="386" t="s">
        <v>63</v>
      </c>
      <c r="C44" s="386"/>
      <c r="D44" s="386"/>
      <c r="E44" s="386"/>
      <c r="F44" s="386"/>
      <c r="G44" s="386"/>
      <c r="H44" s="386"/>
      <c r="I44" s="386"/>
      <c r="J44" s="386"/>
      <c r="K44" s="386"/>
      <c r="L44" s="386"/>
      <c r="M44" s="386"/>
      <c r="N44" s="386"/>
      <c r="AM44" s="11"/>
      <c r="AN44" s="11"/>
      <c r="AO44" s="11"/>
      <c r="AP44" s="11"/>
      <c r="AQ44" s="11"/>
      <c r="AR44" s="11"/>
      <c r="AS44" s="11"/>
      <c r="AT44" s="11"/>
      <c r="AU44" s="11"/>
      <c r="AV44" s="11"/>
      <c r="AW44" s="11"/>
      <c r="AX44" s="11"/>
      <c r="AY44" s="11"/>
      <c r="AZ44" s="11"/>
      <c r="BA44" s="11"/>
      <c r="BB44" s="11"/>
    </row>
    <row r="45" spans="2:54" ht="22.5" customHeight="1">
      <c r="B45" s="387" t="s">
        <v>64</v>
      </c>
      <c r="C45" s="387"/>
      <c r="D45" s="387"/>
      <c r="E45" s="387"/>
      <c r="F45" s="387"/>
      <c r="G45" s="387"/>
      <c r="H45" s="387"/>
      <c r="I45" s="387"/>
      <c r="J45" s="387"/>
      <c r="K45" s="387"/>
      <c r="L45" s="387"/>
      <c r="M45" s="387"/>
      <c r="N45" s="387"/>
      <c r="O45" s="387"/>
      <c r="P45" s="387"/>
      <c r="Q45" s="387"/>
      <c r="R45" s="387"/>
      <c r="S45" s="387"/>
      <c r="AM45" s="11"/>
      <c r="AN45" s="11"/>
      <c r="AO45" s="11"/>
      <c r="AP45" s="11"/>
      <c r="AQ45" s="11"/>
      <c r="AR45" s="11"/>
      <c r="AS45" s="11"/>
      <c r="AT45" s="11"/>
      <c r="AU45" s="11"/>
      <c r="AV45" s="11"/>
      <c r="AW45" s="11"/>
      <c r="AX45" s="11"/>
      <c r="AY45" s="11"/>
      <c r="AZ45" s="11"/>
      <c r="BA45" s="11"/>
      <c r="BB45" s="11"/>
    </row>
    <row r="46" spans="2:19" ht="12.75" customHeight="1">
      <c r="B46" s="388" t="s">
        <v>41</v>
      </c>
      <c r="C46" s="388"/>
      <c r="D46" s="388"/>
      <c r="E46" s="388"/>
      <c r="F46" s="388"/>
      <c r="G46" s="388"/>
      <c r="H46" s="388"/>
      <c r="I46" s="388"/>
      <c r="J46" s="388"/>
      <c r="K46" s="388"/>
      <c r="L46" s="388"/>
      <c r="M46" s="388"/>
      <c r="N46" s="388"/>
      <c r="O46" s="388"/>
      <c r="P46" s="388"/>
      <c r="Q46" s="388"/>
      <c r="R46" s="388"/>
      <c r="S46" s="388"/>
    </row>
    <row r="47" spans="2:19" ht="11.25" customHeight="1">
      <c r="B47" s="388" t="s">
        <v>117</v>
      </c>
      <c r="C47" s="388"/>
      <c r="D47" s="388"/>
      <c r="E47" s="388"/>
      <c r="F47" s="388"/>
      <c r="G47" s="388"/>
      <c r="H47" s="388"/>
      <c r="I47" s="388"/>
      <c r="J47" s="388"/>
      <c r="K47" s="388"/>
      <c r="L47" s="388"/>
      <c r="M47" s="388"/>
      <c r="N47" s="388"/>
      <c r="O47" s="388"/>
      <c r="P47" s="388"/>
      <c r="Q47" s="388"/>
      <c r="R47" s="388"/>
      <c r="S47" s="388"/>
    </row>
    <row r="48" spans="3:11" ht="8.25" customHeight="1">
      <c r="C48" s="342"/>
      <c r="D48" s="342"/>
      <c r="E48" s="342"/>
      <c r="F48" s="342"/>
      <c r="G48" s="342"/>
      <c r="H48" s="342"/>
      <c r="I48" s="342"/>
      <c r="J48" s="342"/>
      <c r="K48" s="342"/>
    </row>
    <row r="49" spans="2:19" ht="14.25" customHeight="1">
      <c r="B49" s="273" t="s">
        <v>5</v>
      </c>
      <c r="C49" s="342"/>
      <c r="D49" s="342"/>
      <c r="E49" s="342"/>
      <c r="F49" s="342"/>
      <c r="G49" s="342"/>
      <c r="H49" s="342"/>
      <c r="I49" s="342"/>
      <c r="J49" s="342"/>
      <c r="K49" s="342"/>
      <c r="L49" s="342"/>
      <c r="M49" s="342"/>
      <c r="N49" s="342"/>
      <c r="O49" s="342"/>
      <c r="P49" s="342"/>
      <c r="Q49" s="342"/>
      <c r="R49" s="342"/>
      <c r="S49" s="342"/>
    </row>
    <row r="50" spans="2:11" ht="12.75" customHeight="1">
      <c r="B50" s="343" t="s">
        <v>38</v>
      </c>
      <c r="D50" s="343"/>
      <c r="E50" s="343"/>
      <c r="F50" s="343"/>
      <c r="G50" s="343"/>
      <c r="H50" s="343"/>
      <c r="I50" s="343"/>
      <c r="J50" s="343"/>
      <c r="K50" s="343"/>
    </row>
    <row r="51" ht="12.75" customHeight="1">
      <c r="B51" s="343" t="s">
        <v>39</v>
      </c>
    </row>
    <row r="52" spans="2:19" ht="32.25" customHeight="1">
      <c r="B52" s="385" t="s">
        <v>40</v>
      </c>
      <c r="C52" s="385"/>
      <c r="D52" s="385"/>
      <c r="E52" s="385"/>
      <c r="F52" s="385"/>
      <c r="G52" s="385"/>
      <c r="H52" s="385"/>
      <c r="I52" s="385"/>
      <c r="J52" s="385"/>
      <c r="K52" s="385"/>
      <c r="L52" s="385"/>
      <c r="M52" s="385"/>
      <c r="N52" s="385"/>
      <c r="O52" s="385"/>
      <c r="P52" s="385"/>
      <c r="Q52" s="385"/>
      <c r="R52" s="385"/>
      <c r="S52" s="385"/>
    </row>
    <row r="53" ht="10.5">
      <c r="B53" s="34" t="s">
        <v>68</v>
      </c>
    </row>
    <row r="54" ht="10.5">
      <c r="B54" s="343" t="s">
        <v>118</v>
      </c>
    </row>
  </sheetData>
  <sheetProtection/>
  <mergeCells count="13">
    <mergeCell ref="B52:S52"/>
    <mergeCell ref="P9:S9"/>
    <mergeCell ref="B43:R43"/>
    <mergeCell ref="B44:N44"/>
    <mergeCell ref="B45:S45"/>
    <mergeCell ref="B46:S46"/>
    <mergeCell ref="B47:S47"/>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T55"/>
  <sheetViews>
    <sheetView showGridLines="0" zoomScalePageLayoutView="0" workbookViewId="0" topLeftCell="A3">
      <selection activeCell="A11" sqref="A11:S42"/>
    </sheetView>
  </sheetViews>
  <sheetFormatPr defaultColWidth="9.140625" defaultRowHeight="15"/>
  <cols>
    <col min="1" max="1" width="5.00390625" style="7" customWidth="1"/>
    <col min="2" max="2" width="14.8515625" style="341" customWidth="1"/>
    <col min="3" max="3" width="7.7109375" style="34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297</v>
      </c>
      <c r="B4" s="6"/>
      <c r="C4" s="7"/>
      <c r="D4" s="8"/>
      <c r="G4" s="7"/>
    </row>
    <row r="5" spans="1:7" ht="10.5">
      <c r="A5" s="6" t="s">
        <v>305</v>
      </c>
      <c r="B5" s="6"/>
      <c r="C5" s="7"/>
      <c r="D5" s="8"/>
      <c r="G5" s="9"/>
    </row>
    <row r="6" spans="1:7" ht="10.5">
      <c r="A6" s="341"/>
      <c r="C6" s="7"/>
      <c r="D6" s="8"/>
      <c r="G6" s="9"/>
    </row>
    <row r="7" spans="1:7" ht="10.5">
      <c r="A7" s="341" t="s">
        <v>7</v>
      </c>
      <c r="C7" s="83"/>
      <c r="D7" s="83"/>
      <c r="G7" s="9"/>
    </row>
    <row r="8" spans="1:7" ht="10.5">
      <c r="A8" s="341"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13392987</v>
      </c>
      <c r="E11" s="191">
        <v>102499</v>
      </c>
      <c r="F11" s="191">
        <v>88683</v>
      </c>
      <c r="G11" s="75">
        <v>-13816</v>
      </c>
      <c r="H11" s="184">
        <v>13166587</v>
      </c>
      <c r="I11" s="185">
        <v>31020</v>
      </c>
      <c r="J11" s="185">
        <v>38356</v>
      </c>
      <c r="K11" s="20">
        <v>7336</v>
      </c>
      <c r="L11" s="190">
        <v>1888</v>
      </c>
      <c r="M11" s="191">
        <v>1052</v>
      </c>
      <c r="N11" s="191">
        <v>480</v>
      </c>
      <c r="O11" s="75">
        <v>-571</v>
      </c>
      <c r="P11" s="184">
        <v>224511</v>
      </c>
      <c r="Q11" s="185">
        <v>70426</v>
      </c>
      <c r="R11" s="185">
        <v>49845</v>
      </c>
      <c r="S11" s="20">
        <v>-20580</v>
      </c>
    </row>
    <row r="12" spans="1:19" ht="15" customHeight="1">
      <c r="A12" s="56">
        <v>2</v>
      </c>
      <c r="B12" s="47" t="s">
        <v>75</v>
      </c>
      <c r="C12" s="181" t="s">
        <v>76</v>
      </c>
      <c r="D12" s="192">
        <v>11587102</v>
      </c>
      <c r="E12" s="193">
        <v>74163</v>
      </c>
      <c r="F12" s="193">
        <v>85788</v>
      </c>
      <c r="G12" s="76">
        <v>11625</v>
      </c>
      <c r="H12" s="186">
        <v>11348275</v>
      </c>
      <c r="I12" s="187">
        <v>25607</v>
      </c>
      <c r="J12" s="187">
        <v>17106</v>
      </c>
      <c r="K12" s="26">
        <v>-8500</v>
      </c>
      <c r="L12" s="192">
        <v>7330</v>
      </c>
      <c r="M12" s="193">
        <v>1423</v>
      </c>
      <c r="N12" s="193">
        <v>1389</v>
      </c>
      <c r="O12" s="76">
        <v>-34</v>
      </c>
      <c r="P12" s="186">
        <v>231497</v>
      </c>
      <c r="Q12" s="187">
        <v>47132</v>
      </c>
      <c r="R12" s="187">
        <v>67293</v>
      </c>
      <c r="S12" s="26">
        <v>20161</v>
      </c>
    </row>
    <row r="13" spans="1:19" ht="15" customHeight="1">
      <c r="A13" s="56">
        <v>3</v>
      </c>
      <c r="B13" s="47" t="s">
        <v>79</v>
      </c>
      <c r="C13" s="181" t="s">
        <v>80</v>
      </c>
      <c r="D13" s="192">
        <v>2060993</v>
      </c>
      <c r="E13" s="193">
        <v>6845</v>
      </c>
      <c r="F13" s="193">
        <v>5653</v>
      </c>
      <c r="G13" s="76">
        <v>-1191</v>
      </c>
      <c r="H13" s="186">
        <v>1995350</v>
      </c>
      <c r="I13" s="187">
        <v>6767</v>
      </c>
      <c r="J13" s="187">
        <v>5612</v>
      </c>
      <c r="K13" s="26">
        <v>-1155</v>
      </c>
      <c r="L13" s="192">
        <v>2</v>
      </c>
      <c r="M13" s="193">
        <v>0</v>
      </c>
      <c r="N13" s="193">
        <v>0</v>
      </c>
      <c r="O13" s="76">
        <v>0</v>
      </c>
      <c r="P13" s="186">
        <v>65640</v>
      </c>
      <c r="Q13" s="187">
        <v>77</v>
      </c>
      <c r="R13" s="187">
        <v>41</v>
      </c>
      <c r="S13" s="26">
        <v>-35</v>
      </c>
    </row>
    <row r="14" spans="1:19" ht="15" customHeight="1">
      <c r="A14" s="56">
        <v>4</v>
      </c>
      <c r="B14" s="47" t="s">
        <v>77</v>
      </c>
      <c r="C14" s="181" t="s">
        <v>78</v>
      </c>
      <c r="D14" s="192">
        <v>1507779</v>
      </c>
      <c r="E14" s="193">
        <v>13342</v>
      </c>
      <c r="F14" s="193">
        <v>7846</v>
      </c>
      <c r="G14" s="76">
        <v>-5496</v>
      </c>
      <c r="H14" s="186">
        <v>1436074</v>
      </c>
      <c r="I14" s="187">
        <v>8902</v>
      </c>
      <c r="J14" s="187">
        <v>4029</v>
      </c>
      <c r="K14" s="26">
        <v>-4872</v>
      </c>
      <c r="L14" s="192">
        <v>31</v>
      </c>
      <c r="M14" s="193">
        <v>0</v>
      </c>
      <c r="N14" s="193">
        <v>18</v>
      </c>
      <c r="O14" s="76">
        <v>17</v>
      </c>
      <c r="P14" s="186">
        <v>71673</v>
      </c>
      <c r="Q14" s="187">
        <v>4439</v>
      </c>
      <c r="R14" s="187">
        <v>3798</v>
      </c>
      <c r="S14" s="26">
        <v>-641</v>
      </c>
    </row>
    <row r="15" spans="1:19" ht="15" customHeight="1">
      <c r="A15" s="56">
        <v>5</v>
      </c>
      <c r="B15" s="47" t="s">
        <v>81</v>
      </c>
      <c r="C15" s="181" t="s">
        <v>82</v>
      </c>
      <c r="D15" s="192">
        <v>1054992</v>
      </c>
      <c r="E15" s="193">
        <v>3807</v>
      </c>
      <c r="F15" s="193">
        <v>7109</v>
      </c>
      <c r="G15" s="76">
        <v>3302</v>
      </c>
      <c r="H15" s="186">
        <v>1039439</v>
      </c>
      <c r="I15" s="187">
        <v>3537</v>
      </c>
      <c r="J15" s="187">
        <v>6116</v>
      </c>
      <c r="K15" s="26">
        <v>2578</v>
      </c>
      <c r="L15" s="192">
        <v>0</v>
      </c>
      <c r="M15" s="193">
        <v>0</v>
      </c>
      <c r="N15" s="193">
        <v>0</v>
      </c>
      <c r="O15" s="76">
        <v>0</v>
      </c>
      <c r="P15" s="186">
        <v>15552</v>
      </c>
      <c r="Q15" s="187">
        <v>269</v>
      </c>
      <c r="R15" s="187">
        <v>993</v>
      </c>
      <c r="S15" s="26">
        <v>723</v>
      </c>
    </row>
    <row r="16" spans="1:19" ht="15" customHeight="1">
      <c r="A16" s="56">
        <v>6</v>
      </c>
      <c r="B16" s="47" t="s">
        <v>170</v>
      </c>
      <c r="C16" s="181" t="s">
        <v>83</v>
      </c>
      <c r="D16" s="192">
        <v>113149</v>
      </c>
      <c r="E16" s="193">
        <v>903</v>
      </c>
      <c r="F16" s="193">
        <v>1958</v>
      </c>
      <c r="G16" s="76">
        <v>1054</v>
      </c>
      <c r="H16" s="186">
        <v>111720</v>
      </c>
      <c r="I16" s="187">
        <v>901</v>
      </c>
      <c r="J16" s="187">
        <v>1952</v>
      </c>
      <c r="K16" s="26">
        <v>1051</v>
      </c>
      <c r="L16" s="192">
        <v>0</v>
      </c>
      <c r="M16" s="193">
        <v>0</v>
      </c>
      <c r="N16" s="193">
        <v>0</v>
      </c>
      <c r="O16" s="76">
        <v>0</v>
      </c>
      <c r="P16" s="186">
        <v>1429</v>
      </c>
      <c r="Q16" s="187">
        <v>2</v>
      </c>
      <c r="R16" s="187">
        <v>5</v>
      </c>
      <c r="S16" s="26">
        <v>3</v>
      </c>
    </row>
    <row r="17" spans="1:19" ht="15" customHeight="1">
      <c r="A17" s="56">
        <v>7</v>
      </c>
      <c r="B17" s="47" t="s">
        <v>163</v>
      </c>
      <c r="C17" s="181" t="s">
        <v>107</v>
      </c>
      <c r="D17" s="192">
        <v>55399</v>
      </c>
      <c r="E17" s="193">
        <v>280</v>
      </c>
      <c r="F17" s="193">
        <v>1463</v>
      </c>
      <c r="G17" s="76">
        <v>1182</v>
      </c>
      <c r="H17" s="186">
        <v>55321</v>
      </c>
      <c r="I17" s="187">
        <v>280</v>
      </c>
      <c r="J17" s="187">
        <v>1462</v>
      </c>
      <c r="K17" s="26">
        <v>1182</v>
      </c>
      <c r="L17" s="192">
        <v>0</v>
      </c>
      <c r="M17" s="193">
        <v>0</v>
      </c>
      <c r="N17" s="193">
        <v>0</v>
      </c>
      <c r="O17" s="76">
        <v>0</v>
      </c>
      <c r="P17" s="186">
        <v>78</v>
      </c>
      <c r="Q17" s="187">
        <v>0</v>
      </c>
      <c r="R17" s="187">
        <v>0</v>
      </c>
      <c r="S17" s="26">
        <v>0</v>
      </c>
    </row>
    <row r="18" spans="1:19" ht="15" customHeight="1">
      <c r="A18" s="56">
        <v>8</v>
      </c>
      <c r="B18" s="47" t="s">
        <v>172</v>
      </c>
      <c r="C18" s="181" t="s">
        <v>85</v>
      </c>
      <c r="D18" s="192">
        <v>35568</v>
      </c>
      <c r="E18" s="193">
        <v>362</v>
      </c>
      <c r="F18" s="193">
        <v>371</v>
      </c>
      <c r="G18" s="76">
        <v>9</v>
      </c>
      <c r="H18" s="186">
        <v>34122</v>
      </c>
      <c r="I18" s="187">
        <v>359</v>
      </c>
      <c r="J18" s="187">
        <v>336</v>
      </c>
      <c r="K18" s="26">
        <v>-22</v>
      </c>
      <c r="L18" s="192">
        <v>0</v>
      </c>
      <c r="M18" s="193">
        <v>0</v>
      </c>
      <c r="N18" s="193">
        <v>0</v>
      </c>
      <c r="O18" s="76">
        <v>0</v>
      </c>
      <c r="P18" s="186">
        <v>1446</v>
      </c>
      <c r="Q18" s="187">
        <v>2</v>
      </c>
      <c r="R18" s="187">
        <v>34</v>
      </c>
      <c r="S18" s="26">
        <v>32</v>
      </c>
    </row>
    <row r="19" spans="1:19" ht="15" customHeight="1">
      <c r="A19" s="56">
        <v>9</v>
      </c>
      <c r="B19" s="47" t="s">
        <v>171</v>
      </c>
      <c r="C19" s="181" t="s">
        <v>84</v>
      </c>
      <c r="D19" s="192">
        <v>31654</v>
      </c>
      <c r="E19" s="193">
        <v>1090</v>
      </c>
      <c r="F19" s="193">
        <v>160</v>
      </c>
      <c r="G19" s="76">
        <v>-929</v>
      </c>
      <c r="H19" s="186">
        <v>31175</v>
      </c>
      <c r="I19" s="187">
        <v>1087</v>
      </c>
      <c r="J19" s="187">
        <v>157</v>
      </c>
      <c r="K19" s="26">
        <v>-929</v>
      </c>
      <c r="L19" s="192">
        <v>0</v>
      </c>
      <c r="M19" s="193">
        <v>0</v>
      </c>
      <c r="N19" s="193">
        <v>0</v>
      </c>
      <c r="O19" s="76">
        <v>0</v>
      </c>
      <c r="P19" s="186">
        <v>479</v>
      </c>
      <c r="Q19" s="187">
        <v>2</v>
      </c>
      <c r="R19" s="187">
        <v>2</v>
      </c>
      <c r="S19" s="26">
        <v>0</v>
      </c>
    </row>
    <row r="20" spans="1:19" ht="15" customHeight="1">
      <c r="A20" s="56">
        <v>10</v>
      </c>
      <c r="B20" s="47" t="s">
        <v>173</v>
      </c>
      <c r="C20" s="181" t="s">
        <v>86</v>
      </c>
      <c r="D20" s="192">
        <v>19701</v>
      </c>
      <c r="E20" s="193">
        <v>283</v>
      </c>
      <c r="F20" s="193">
        <v>1928</v>
      </c>
      <c r="G20" s="76">
        <v>1644</v>
      </c>
      <c r="H20" s="186">
        <v>19674</v>
      </c>
      <c r="I20" s="187">
        <v>282</v>
      </c>
      <c r="J20" s="187">
        <v>1927</v>
      </c>
      <c r="K20" s="26">
        <v>1644</v>
      </c>
      <c r="L20" s="192">
        <v>0</v>
      </c>
      <c r="M20" s="193">
        <v>0</v>
      </c>
      <c r="N20" s="193">
        <v>0</v>
      </c>
      <c r="O20" s="76">
        <v>0</v>
      </c>
      <c r="P20" s="186">
        <v>26</v>
      </c>
      <c r="Q20" s="187">
        <v>0</v>
      </c>
      <c r="R20" s="187">
        <v>0</v>
      </c>
      <c r="S20" s="26">
        <v>0</v>
      </c>
    </row>
    <row r="21" spans="1:19" ht="15" customHeight="1">
      <c r="A21" s="56">
        <v>11</v>
      </c>
      <c r="B21" s="47" t="s">
        <v>176</v>
      </c>
      <c r="C21" s="181" t="s">
        <v>92</v>
      </c>
      <c r="D21" s="192">
        <v>16840</v>
      </c>
      <c r="E21" s="193">
        <v>173</v>
      </c>
      <c r="F21" s="193">
        <v>1663</v>
      </c>
      <c r="G21" s="76">
        <v>1489</v>
      </c>
      <c r="H21" s="186">
        <v>16839</v>
      </c>
      <c r="I21" s="187">
        <v>162</v>
      </c>
      <c r="J21" s="187">
        <v>1662</v>
      </c>
      <c r="K21" s="26">
        <v>1500</v>
      </c>
      <c r="L21" s="192">
        <v>0</v>
      </c>
      <c r="M21" s="193">
        <v>0</v>
      </c>
      <c r="N21" s="193">
        <v>0</v>
      </c>
      <c r="O21" s="76">
        <v>0</v>
      </c>
      <c r="P21" s="186">
        <v>1</v>
      </c>
      <c r="Q21" s="187">
        <v>10</v>
      </c>
      <c r="R21" s="187">
        <v>0</v>
      </c>
      <c r="S21" s="26">
        <v>-10</v>
      </c>
    </row>
    <row r="22" spans="1:19" ht="15" customHeight="1">
      <c r="A22" s="56">
        <v>12</v>
      </c>
      <c r="B22" s="47" t="s">
        <v>181</v>
      </c>
      <c r="C22" s="181" t="s">
        <v>91</v>
      </c>
      <c r="D22" s="192">
        <v>2596</v>
      </c>
      <c r="E22" s="193">
        <v>411</v>
      </c>
      <c r="F22" s="193">
        <v>447</v>
      </c>
      <c r="G22" s="76">
        <v>35</v>
      </c>
      <c r="H22" s="186">
        <v>0</v>
      </c>
      <c r="I22" s="187">
        <v>0</v>
      </c>
      <c r="J22" s="187">
        <v>0</v>
      </c>
      <c r="K22" s="26">
        <v>0</v>
      </c>
      <c r="L22" s="192">
        <v>2585</v>
      </c>
      <c r="M22" s="193">
        <v>409</v>
      </c>
      <c r="N22" s="193">
        <v>423</v>
      </c>
      <c r="O22" s="76">
        <v>14</v>
      </c>
      <c r="P22" s="186">
        <v>10</v>
      </c>
      <c r="Q22" s="187">
        <v>2</v>
      </c>
      <c r="R22" s="187">
        <v>24</v>
      </c>
      <c r="S22" s="26">
        <v>21</v>
      </c>
    </row>
    <row r="23" spans="1:19" ht="15" customHeight="1">
      <c r="A23" s="56">
        <v>13</v>
      </c>
      <c r="B23" s="47" t="s">
        <v>179</v>
      </c>
      <c r="C23" s="181" t="s">
        <v>89</v>
      </c>
      <c r="D23" s="192">
        <v>1978</v>
      </c>
      <c r="E23" s="193">
        <v>243</v>
      </c>
      <c r="F23" s="193">
        <v>435</v>
      </c>
      <c r="G23" s="76">
        <v>192</v>
      </c>
      <c r="H23" s="186">
        <v>13</v>
      </c>
      <c r="I23" s="187">
        <v>9</v>
      </c>
      <c r="J23" s="187">
        <v>2</v>
      </c>
      <c r="K23" s="26">
        <v>-7</v>
      </c>
      <c r="L23" s="192">
        <v>1962</v>
      </c>
      <c r="M23" s="193">
        <v>233</v>
      </c>
      <c r="N23" s="193">
        <v>428</v>
      </c>
      <c r="O23" s="76">
        <v>195</v>
      </c>
      <c r="P23" s="186">
        <v>2</v>
      </c>
      <c r="Q23" s="187">
        <v>0</v>
      </c>
      <c r="R23" s="187">
        <v>4</v>
      </c>
      <c r="S23" s="26">
        <v>4</v>
      </c>
    </row>
    <row r="24" spans="1:19" ht="15" customHeight="1">
      <c r="A24" s="56">
        <v>14</v>
      </c>
      <c r="B24" s="47" t="s">
        <v>95</v>
      </c>
      <c r="C24" s="181" t="s">
        <v>96</v>
      </c>
      <c r="D24" s="192">
        <v>1094</v>
      </c>
      <c r="E24" s="193">
        <v>660</v>
      </c>
      <c r="F24" s="193">
        <v>1074</v>
      </c>
      <c r="G24" s="76">
        <v>413</v>
      </c>
      <c r="H24" s="186">
        <v>889</v>
      </c>
      <c r="I24" s="187">
        <v>17</v>
      </c>
      <c r="J24" s="187">
        <v>94</v>
      </c>
      <c r="K24" s="26">
        <v>76</v>
      </c>
      <c r="L24" s="192">
        <v>33</v>
      </c>
      <c r="M24" s="193">
        <v>25</v>
      </c>
      <c r="N24" s="193">
        <v>54</v>
      </c>
      <c r="O24" s="76">
        <v>29</v>
      </c>
      <c r="P24" s="186">
        <v>171</v>
      </c>
      <c r="Q24" s="187">
        <v>617</v>
      </c>
      <c r="R24" s="187">
        <v>925</v>
      </c>
      <c r="S24" s="26">
        <v>307</v>
      </c>
    </row>
    <row r="25" spans="1:19" ht="15" customHeight="1">
      <c r="A25" s="56">
        <v>15</v>
      </c>
      <c r="B25" s="47" t="s">
        <v>174</v>
      </c>
      <c r="C25" s="181" t="s">
        <v>90</v>
      </c>
      <c r="D25" s="192">
        <v>1043</v>
      </c>
      <c r="E25" s="193">
        <v>204</v>
      </c>
      <c r="F25" s="193">
        <v>289</v>
      </c>
      <c r="G25" s="76">
        <v>85</v>
      </c>
      <c r="H25" s="186">
        <v>5</v>
      </c>
      <c r="I25" s="187">
        <v>0</v>
      </c>
      <c r="J25" s="187">
        <v>0</v>
      </c>
      <c r="K25" s="26">
        <v>0</v>
      </c>
      <c r="L25" s="192">
        <v>1037</v>
      </c>
      <c r="M25" s="193">
        <v>204</v>
      </c>
      <c r="N25" s="193">
        <v>286</v>
      </c>
      <c r="O25" s="76">
        <v>81</v>
      </c>
      <c r="P25" s="186">
        <v>0</v>
      </c>
      <c r="Q25" s="187">
        <v>0</v>
      </c>
      <c r="R25" s="187">
        <v>3</v>
      </c>
      <c r="S25" s="26">
        <v>3</v>
      </c>
    </row>
    <row r="26" spans="1:19" ht="15" customHeight="1">
      <c r="A26" s="56">
        <v>16</v>
      </c>
      <c r="B26" s="47" t="s">
        <v>178</v>
      </c>
      <c r="C26" s="181" t="s">
        <v>88</v>
      </c>
      <c r="D26" s="192">
        <v>840</v>
      </c>
      <c r="E26" s="193">
        <v>270</v>
      </c>
      <c r="F26" s="193">
        <v>356</v>
      </c>
      <c r="G26" s="76">
        <v>86</v>
      </c>
      <c r="H26" s="186">
        <v>21</v>
      </c>
      <c r="I26" s="187">
        <v>0</v>
      </c>
      <c r="J26" s="187">
        <v>11</v>
      </c>
      <c r="K26" s="26">
        <v>10</v>
      </c>
      <c r="L26" s="192">
        <v>818</v>
      </c>
      <c r="M26" s="193">
        <v>269</v>
      </c>
      <c r="N26" s="193">
        <v>344</v>
      </c>
      <c r="O26" s="76">
        <v>75</v>
      </c>
      <c r="P26" s="186">
        <v>0</v>
      </c>
      <c r="Q26" s="187">
        <v>0</v>
      </c>
      <c r="R26" s="187">
        <v>0</v>
      </c>
      <c r="S26" s="26">
        <v>0</v>
      </c>
    </row>
    <row r="27" spans="1:19" ht="15" customHeight="1">
      <c r="A27" s="56">
        <v>17</v>
      </c>
      <c r="B27" s="47" t="s">
        <v>93</v>
      </c>
      <c r="C27" s="181" t="s">
        <v>94</v>
      </c>
      <c r="D27" s="192">
        <v>680</v>
      </c>
      <c r="E27" s="193">
        <v>164</v>
      </c>
      <c r="F27" s="193">
        <v>164</v>
      </c>
      <c r="G27" s="76">
        <v>0</v>
      </c>
      <c r="H27" s="186">
        <v>0</v>
      </c>
      <c r="I27" s="187">
        <v>0</v>
      </c>
      <c r="J27" s="187">
        <v>0</v>
      </c>
      <c r="K27" s="26">
        <v>0</v>
      </c>
      <c r="L27" s="192">
        <v>680</v>
      </c>
      <c r="M27" s="193">
        <v>164</v>
      </c>
      <c r="N27" s="193">
        <v>164</v>
      </c>
      <c r="O27" s="76">
        <v>0</v>
      </c>
      <c r="P27" s="186">
        <v>0</v>
      </c>
      <c r="Q27" s="187">
        <v>0</v>
      </c>
      <c r="R27" s="187">
        <v>0</v>
      </c>
      <c r="S27" s="26">
        <v>0</v>
      </c>
    </row>
    <row r="28" spans="1:19" ht="15" customHeight="1">
      <c r="A28" s="56">
        <v>18</v>
      </c>
      <c r="B28" s="47" t="s">
        <v>177</v>
      </c>
      <c r="C28" s="181" t="s">
        <v>87</v>
      </c>
      <c r="D28" s="192">
        <v>562</v>
      </c>
      <c r="E28" s="193">
        <v>122</v>
      </c>
      <c r="F28" s="193">
        <v>149</v>
      </c>
      <c r="G28" s="76">
        <v>27</v>
      </c>
      <c r="H28" s="186">
        <v>87</v>
      </c>
      <c r="I28" s="187">
        <v>3</v>
      </c>
      <c r="J28" s="187">
        <v>30</v>
      </c>
      <c r="K28" s="26">
        <v>27</v>
      </c>
      <c r="L28" s="192">
        <v>474</v>
      </c>
      <c r="M28" s="193">
        <v>118</v>
      </c>
      <c r="N28" s="193">
        <v>118</v>
      </c>
      <c r="O28" s="76">
        <v>0</v>
      </c>
      <c r="P28" s="186">
        <v>0</v>
      </c>
      <c r="Q28" s="187">
        <v>0</v>
      </c>
      <c r="R28" s="187">
        <v>0</v>
      </c>
      <c r="S28" s="26">
        <v>0</v>
      </c>
    </row>
    <row r="29" spans="1:19" ht="15" customHeight="1">
      <c r="A29" s="56">
        <v>19</v>
      </c>
      <c r="B29" s="47" t="s">
        <v>102</v>
      </c>
      <c r="C29" s="181" t="s">
        <v>103</v>
      </c>
      <c r="D29" s="192">
        <v>455</v>
      </c>
      <c r="E29" s="193">
        <v>85</v>
      </c>
      <c r="F29" s="193">
        <v>307</v>
      </c>
      <c r="G29" s="76">
        <v>222</v>
      </c>
      <c r="H29" s="186">
        <v>0</v>
      </c>
      <c r="I29" s="187">
        <v>0</v>
      </c>
      <c r="J29" s="187">
        <v>0</v>
      </c>
      <c r="K29" s="26">
        <v>0</v>
      </c>
      <c r="L29" s="192">
        <v>455</v>
      </c>
      <c r="M29" s="193">
        <v>85</v>
      </c>
      <c r="N29" s="193">
        <v>306</v>
      </c>
      <c r="O29" s="76">
        <v>220</v>
      </c>
      <c r="P29" s="186">
        <v>0</v>
      </c>
      <c r="Q29" s="187">
        <v>0</v>
      </c>
      <c r="R29" s="187">
        <v>1</v>
      </c>
      <c r="S29" s="26">
        <v>1</v>
      </c>
    </row>
    <row r="30" spans="1:19" ht="15" customHeight="1">
      <c r="A30" s="56">
        <v>20</v>
      </c>
      <c r="B30" s="47" t="s">
        <v>216</v>
      </c>
      <c r="C30" s="181" t="s">
        <v>132</v>
      </c>
      <c r="D30" s="192">
        <v>257</v>
      </c>
      <c r="E30" s="193">
        <v>53</v>
      </c>
      <c r="F30" s="193">
        <v>53</v>
      </c>
      <c r="G30" s="76">
        <v>0</v>
      </c>
      <c r="H30" s="186">
        <v>0</v>
      </c>
      <c r="I30" s="187">
        <v>0</v>
      </c>
      <c r="J30" s="187">
        <v>0</v>
      </c>
      <c r="K30" s="26">
        <v>0</v>
      </c>
      <c r="L30" s="192">
        <v>257</v>
      </c>
      <c r="M30" s="193">
        <v>53</v>
      </c>
      <c r="N30" s="193">
        <v>53</v>
      </c>
      <c r="O30" s="76">
        <v>0</v>
      </c>
      <c r="P30" s="186">
        <v>0</v>
      </c>
      <c r="Q30" s="187">
        <v>0</v>
      </c>
      <c r="R30" s="187">
        <v>0</v>
      </c>
      <c r="S30" s="26">
        <v>0</v>
      </c>
    </row>
    <row r="31" spans="1:19" ht="15" customHeight="1">
      <c r="A31" s="56">
        <v>21</v>
      </c>
      <c r="B31" s="47" t="s">
        <v>112</v>
      </c>
      <c r="C31" s="181" t="s">
        <v>113</v>
      </c>
      <c r="D31" s="192">
        <v>199</v>
      </c>
      <c r="E31" s="193">
        <v>0</v>
      </c>
      <c r="F31" s="193">
        <v>0</v>
      </c>
      <c r="G31" s="76">
        <v>0</v>
      </c>
      <c r="H31" s="186">
        <v>199</v>
      </c>
      <c r="I31" s="187">
        <v>0</v>
      </c>
      <c r="J31" s="187">
        <v>0</v>
      </c>
      <c r="K31" s="26">
        <v>0</v>
      </c>
      <c r="L31" s="192">
        <v>0</v>
      </c>
      <c r="M31" s="193">
        <v>0</v>
      </c>
      <c r="N31" s="193">
        <v>0</v>
      </c>
      <c r="O31" s="76">
        <v>0</v>
      </c>
      <c r="P31" s="186">
        <v>0</v>
      </c>
      <c r="Q31" s="187">
        <v>0</v>
      </c>
      <c r="R31" s="187">
        <v>0</v>
      </c>
      <c r="S31" s="26">
        <v>0</v>
      </c>
    </row>
    <row r="32" spans="1:19" ht="15" customHeight="1">
      <c r="A32" s="56">
        <v>22</v>
      </c>
      <c r="B32" s="47" t="s">
        <v>175</v>
      </c>
      <c r="C32" s="181" t="s">
        <v>105</v>
      </c>
      <c r="D32" s="192">
        <v>166</v>
      </c>
      <c r="E32" s="193">
        <v>2</v>
      </c>
      <c r="F32" s="193">
        <v>85</v>
      </c>
      <c r="G32" s="76">
        <v>83</v>
      </c>
      <c r="H32" s="186">
        <v>158</v>
      </c>
      <c r="I32" s="187">
        <v>1</v>
      </c>
      <c r="J32" s="187">
        <v>85</v>
      </c>
      <c r="K32" s="26">
        <v>83</v>
      </c>
      <c r="L32" s="192">
        <v>0</v>
      </c>
      <c r="M32" s="193">
        <v>0</v>
      </c>
      <c r="N32" s="193">
        <v>0</v>
      </c>
      <c r="O32" s="76">
        <v>0</v>
      </c>
      <c r="P32" s="186">
        <v>8</v>
      </c>
      <c r="Q32" s="187">
        <v>0</v>
      </c>
      <c r="R32" s="187">
        <v>0</v>
      </c>
      <c r="S32" s="26">
        <v>0</v>
      </c>
    </row>
    <row r="33" spans="1:19" ht="15" customHeight="1">
      <c r="A33" s="56">
        <v>23</v>
      </c>
      <c r="B33" s="47" t="s">
        <v>182</v>
      </c>
      <c r="C33" s="181" t="s">
        <v>100</v>
      </c>
      <c r="D33" s="192">
        <v>147</v>
      </c>
      <c r="E33" s="193">
        <v>5</v>
      </c>
      <c r="F33" s="193">
        <v>5</v>
      </c>
      <c r="G33" s="76">
        <v>0</v>
      </c>
      <c r="H33" s="186">
        <v>144</v>
      </c>
      <c r="I33" s="187">
        <v>5</v>
      </c>
      <c r="J33" s="187">
        <v>5</v>
      </c>
      <c r="K33" s="26">
        <v>0</v>
      </c>
      <c r="L33" s="192">
        <v>0</v>
      </c>
      <c r="M33" s="193">
        <v>0</v>
      </c>
      <c r="N33" s="193">
        <v>0</v>
      </c>
      <c r="O33" s="76">
        <v>0</v>
      </c>
      <c r="P33" s="186">
        <v>2</v>
      </c>
      <c r="Q33" s="187">
        <v>0</v>
      </c>
      <c r="R33" s="187">
        <v>0</v>
      </c>
      <c r="S33" s="26">
        <v>0</v>
      </c>
    </row>
    <row r="34" spans="1:19" ht="15" customHeight="1">
      <c r="A34" s="56">
        <v>24</v>
      </c>
      <c r="B34" s="133" t="s">
        <v>184</v>
      </c>
      <c r="C34" s="181" t="s">
        <v>104</v>
      </c>
      <c r="D34" s="192">
        <v>103</v>
      </c>
      <c r="E34" s="193">
        <v>2</v>
      </c>
      <c r="F34" s="193">
        <v>9</v>
      </c>
      <c r="G34" s="76">
        <v>6</v>
      </c>
      <c r="H34" s="186">
        <v>103</v>
      </c>
      <c r="I34" s="187">
        <v>2</v>
      </c>
      <c r="J34" s="187">
        <v>9</v>
      </c>
      <c r="K34" s="26">
        <v>6</v>
      </c>
      <c r="L34" s="192">
        <v>0</v>
      </c>
      <c r="M34" s="193">
        <v>0</v>
      </c>
      <c r="N34" s="193">
        <v>0</v>
      </c>
      <c r="O34" s="76">
        <v>0</v>
      </c>
      <c r="P34" s="186">
        <v>0</v>
      </c>
      <c r="Q34" s="187">
        <v>0</v>
      </c>
      <c r="R34" s="187">
        <v>0</v>
      </c>
      <c r="S34" s="26">
        <v>0</v>
      </c>
    </row>
    <row r="35" spans="1:19" ht="15" customHeight="1">
      <c r="A35" s="56">
        <v>25</v>
      </c>
      <c r="B35" s="133" t="s">
        <v>187</v>
      </c>
      <c r="C35" s="181" t="s">
        <v>111</v>
      </c>
      <c r="D35" s="192">
        <v>99</v>
      </c>
      <c r="E35" s="193">
        <v>72</v>
      </c>
      <c r="F35" s="193">
        <v>20</v>
      </c>
      <c r="G35" s="76">
        <v>-52</v>
      </c>
      <c r="H35" s="186">
        <v>0</v>
      </c>
      <c r="I35" s="187">
        <v>0</v>
      </c>
      <c r="J35" s="187">
        <v>0</v>
      </c>
      <c r="K35" s="26">
        <v>0</v>
      </c>
      <c r="L35" s="192">
        <v>0</v>
      </c>
      <c r="M35" s="193">
        <v>0</v>
      </c>
      <c r="N35" s="193">
        <v>0</v>
      </c>
      <c r="O35" s="76">
        <v>0</v>
      </c>
      <c r="P35" s="186">
        <v>98</v>
      </c>
      <c r="Q35" s="187">
        <v>72</v>
      </c>
      <c r="R35" s="187">
        <v>20</v>
      </c>
      <c r="S35" s="26">
        <v>-52</v>
      </c>
    </row>
    <row r="36" spans="1:19" ht="15" customHeight="1">
      <c r="A36" s="56">
        <v>26</v>
      </c>
      <c r="B36" s="133" t="s">
        <v>98</v>
      </c>
      <c r="C36" s="181" t="s">
        <v>99</v>
      </c>
      <c r="D36" s="192">
        <v>65</v>
      </c>
      <c r="E36" s="193">
        <v>16</v>
      </c>
      <c r="F36" s="193">
        <v>6</v>
      </c>
      <c r="G36" s="76">
        <v>-9</v>
      </c>
      <c r="H36" s="186">
        <v>64</v>
      </c>
      <c r="I36" s="187">
        <v>14</v>
      </c>
      <c r="J36" s="187">
        <v>4</v>
      </c>
      <c r="K36" s="26">
        <v>-10</v>
      </c>
      <c r="L36" s="192">
        <v>0</v>
      </c>
      <c r="M36" s="193">
        <v>0</v>
      </c>
      <c r="N36" s="193">
        <v>0</v>
      </c>
      <c r="O36" s="76">
        <v>0</v>
      </c>
      <c r="P36" s="186">
        <v>1</v>
      </c>
      <c r="Q36" s="187">
        <v>2</v>
      </c>
      <c r="R36" s="187">
        <v>2</v>
      </c>
      <c r="S36" s="26">
        <v>0</v>
      </c>
    </row>
    <row r="37" spans="1:19" ht="15" customHeight="1">
      <c r="A37" s="56">
        <v>27</v>
      </c>
      <c r="B37" s="133" t="s">
        <v>168</v>
      </c>
      <c r="C37" s="181" t="s">
        <v>161</v>
      </c>
      <c r="D37" s="192">
        <v>61</v>
      </c>
      <c r="E37" s="193">
        <v>23</v>
      </c>
      <c r="F37" s="193">
        <v>23</v>
      </c>
      <c r="G37" s="76">
        <v>0</v>
      </c>
      <c r="H37" s="186">
        <v>0</v>
      </c>
      <c r="I37" s="187">
        <v>0</v>
      </c>
      <c r="J37" s="187">
        <v>0</v>
      </c>
      <c r="K37" s="26">
        <v>0</v>
      </c>
      <c r="L37" s="192">
        <v>61</v>
      </c>
      <c r="M37" s="193">
        <v>23</v>
      </c>
      <c r="N37" s="193">
        <v>23</v>
      </c>
      <c r="O37" s="76">
        <v>0</v>
      </c>
      <c r="P37" s="186">
        <v>0</v>
      </c>
      <c r="Q37" s="187">
        <v>0</v>
      </c>
      <c r="R37" s="187">
        <v>0</v>
      </c>
      <c r="S37" s="26">
        <v>0</v>
      </c>
    </row>
    <row r="38" spans="1:19" ht="15" customHeight="1">
      <c r="A38" s="56">
        <v>28</v>
      </c>
      <c r="B38" s="133" t="s">
        <v>162</v>
      </c>
      <c r="C38" s="181" t="s">
        <v>108</v>
      </c>
      <c r="D38" s="192">
        <v>41</v>
      </c>
      <c r="E38" s="193">
        <v>3</v>
      </c>
      <c r="F38" s="193">
        <v>7</v>
      </c>
      <c r="G38" s="76">
        <v>4</v>
      </c>
      <c r="H38" s="186">
        <v>40</v>
      </c>
      <c r="I38" s="187">
        <v>3</v>
      </c>
      <c r="J38" s="187">
        <v>2</v>
      </c>
      <c r="K38" s="26">
        <v>-1</v>
      </c>
      <c r="L38" s="192">
        <v>0</v>
      </c>
      <c r="M38" s="193">
        <v>0</v>
      </c>
      <c r="N38" s="193">
        <v>0</v>
      </c>
      <c r="O38" s="76">
        <v>0</v>
      </c>
      <c r="P38" s="186">
        <v>1</v>
      </c>
      <c r="Q38" s="187">
        <v>0</v>
      </c>
      <c r="R38" s="187">
        <v>5</v>
      </c>
      <c r="S38" s="26">
        <v>5</v>
      </c>
    </row>
    <row r="39" spans="1:19" ht="15" customHeight="1">
      <c r="A39" s="56">
        <v>29</v>
      </c>
      <c r="B39" s="133" t="s">
        <v>183</v>
      </c>
      <c r="C39" s="181" t="s">
        <v>101</v>
      </c>
      <c r="D39" s="192">
        <v>33</v>
      </c>
      <c r="E39" s="193">
        <v>39</v>
      </c>
      <c r="F39" s="193">
        <v>74</v>
      </c>
      <c r="G39" s="76">
        <v>35</v>
      </c>
      <c r="H39" s="186">
        <v>0</v>
      </c>
      <c r="I39" s="187">
        <v>0</v>
      </c>
      <c r="J39" s="187">
        <v>0</v>
      </c>
      <c r="K39" s="26">
        <v>0</v>
      </c>
      <c r="L39" s="192">
        <v>25</v>
      </c>
      <c r="M39" s="193">
        <v>35</v>
      </c>
      <c r="N39" s="193">
        <v>14</v>
      </c>
      <c r="O39" s="76">
        <v>-21</v>
      </c>
      <c r="P39" s="186">
        <v>8</v>
      </c>
      <c r="Q39" s="187">
        <v>4</v>
      </c>
      <c r="R39" s="187">
        <v>60</v>
      </c>
      <c r="S39" s="26">
        <v>56</v>
      </c>
    </row>
    <row r="40" spans="1:19" ht="15" customHeight="1">
      <c r="A40" s="56">
        <v>30</v>
      </c>
      <c r="B40" s="47" t="s">
        <v>267</v>
      </c>
      <c r="C40" s="181" t="s">
        <v>268</v>
      </c>
      <c r="D40" s="192">
        <v>8</v>
      </c>
      <c r="E40" s="193">
        <v>6</v>
      </c>
      <c r="F40" s="193">
        <v>0</v>
      </c>
      <c r="G40" s="76">
        <v>-6</v>
      </c>
      <c r="H40" s="186">
        <v>0</v>
      </c>
      <c r="I40" s="187">
        <v>0</v>
      </c>
      <c r="J40" s="187">
        <v>0</v>
      </c>
      <c r="K40" s="26">
        <v>0</v>
      </c>
      <c r="L40" s="192">
        <v>8</v>
      </c>
      <c r="M40" s="193">
        <v>6</v>
      </c>
      <c r="N40" s="193">
        <v>0</v>
      </c>
      <c r="O40" s="76">
        <v>-6</v>
      </c>
      <c r="P40" s="186">
        <v>0</v>
      </c>
      <c r="Q40" s="187">
        <v>0</v>
      </c>
      <c r="R40" s="187">
        <v>0</v>
      </c>
      <c r="S40" s="26">
        <v>0</v>
      </c>
    </row>
    <row r="41" spans="1:19" ht="15" customHeight="1">
      <c r="A41" s="56">
        <v>31</v>
      </c>
      <c r="B41" s="47" t="s">
        <v>109</v>
      </c>
      <c r="C41" s="181" t="s">
        <v>110</v>
      </c>
      <c r="D41" s="192">
        <v>6</v>
      </c>
      <c r="E41" s="193">
        <v>0</v>
      </c>
      <c r="F41" s="193">
        <v>0</v>
      </c>
      <c r="G41" s="76">
        <v>0</v>
      </c>
      <c r="H41" s="186">
        <v>6</v>
      </c>
      <c r="I41" s="187">
        <v>0</v>
      </c>
      <c r="J41" s="187">
        <v>0</v>
      </c>
      <c r="K41" s="26">
        <v>0</v>
      </c>
      <c r="L41" s="192">
        <v>0</v>
      </c>
      <c r="M41" s="193">
        <v>0</v>
      </c>
      <c r="N41" s="193">
        <v>0</v>
      </c>
      <c r="O41" s="76">
        <v>0</v>
      </c>
      <c r="P41" s="186">
        <v>0</v>
      </c>
      <c r="Q41" s="187">
        <v>0</v>
      </c>
      <c r="R41" s="187">
        <v>0</v>
      </c>
      <c r="S41" s="26">
        <v>0</v>
      </c>
    </row>
    <row r="42" spans="1:19" ht="15" customHeight="1">
      <c r="A42" s="57">
        <v>32</v>
      </c>
      <c r="B42" s="48" t="s">
        <v>185</v>
      </c>
      <c r="C42" s="182" t="s">
        <v>106</v>
      </c>
      <c r="D42" s="194">
        <v>1</v>
      </c>
      <c r="E42" s="195">
        <v>2</v>
      </c>
      <c r="F42" s="195">
        <v>2</v>
      </c>
      <c r="G42" s="104">
        <v>0</v>
      </c>
      <c r="H42" s="188">
        <v>1</v>
      </c>
      <c r="I42" s="189">
        <v>0</v>
      </c>
      <c r="J42" s="189">
        <v>0</v>
      </c>
      <c r="K42" s="183">
        <v>0</v>
      </c>
      <c r="L42" s="194">
        <v>0</v>
      </c>
      <c r="M42" s="195">
        <v>0</v>
      </c>
      <c r="N42" s="195">
        <v>0</v>
      </c>
      <c r="O42" s="104">
        <v>0</v>
      </c>
      <c r="P42" s="188">
        <v>0</v>
      </c>
      <c r="Q42" s="189">
        <v>2</v>
      </c>
      <c r="R42" s="189">
        <v>2</v>
      </c>
      <c r="S42" s="183">
        <v>0</v>
      </c>
    </row>
    <row r="43" spans="2:19" ht="12" customHeight="1">
      <c r="B43" s="272" t="s">
        <v>4</v>
      </c>
      <c r="C43" s="82"/>
      <c r="D43" s="82"/>
      <c r="E43" s="82"/>
      <c r="F43" s="82"/>
      <c r="G43" s="82"/>
      <c r="H43" s="83"/>
      <c r="I43" s="83"/>
      <c r="J43" s="83"/>
      <c r="K43" s="83"/>
      <c r="L43" s="83"/>
      <c r="M43" s="83"/>
      <c r="N43" s="83"/>
      <c r="O43" s="83"/>
      <c r="P43" s="83"/>
      <c r="Q43" s="83"/>
      <c r="R43" s="83"/>
      <c r="S43" s="83"/>
    </row>
    <row r="44" spans="2:18" ht="12.75" customHeight="1">
      <c r="B44" s="386" t="s">
        <v>62</v>
      </c>
      <c r="C44" s="386"/>
      <c r="D44" s="386"/>
      <c r="E44" s="386"/>
      <c r="F44" s="386"/>
      <c r="G44" s="386"/>
      <c r="H44" s="386"/>
      <c r="I44" s="386"/>
      <c r="J44" s="386"/>
      <c r="K44" s="386"/>
      <c r="L44" s="386"/>
      <c r="M44" s="386"/>
      <c r="N44" s="386"/>
      <c r="O44" s="386"/>
      <c r="P44" s="386"/>
      <c r="Q44" s="386"/>
      <c r="R44" s="386"/>
    </row>
    <row r="45" spans="2:14" ht="12.75" customHeight="1">
      <c r="B45" s="386" t="s">
        <v>63</v>
      </c>
      <c r="C45" s="386"/>
      <c r="D45" s="386"/>
      <c r="E45" s="386"/>
      <c r="F45" s="386"/>
      <c r="G45" s="386"/>
      <c r="H45" s="386"/>
      <c r="I45" s="386"/>
      <c r="J45" s="386"/>
      <c r="K45" s="386"/>
      <c r="L45" s="386"/>
      <c r="M45" s="386"/>
      <c r="N45" s="386"/>
    </row>
    <row r="46" spans="2:19" ht="22.5" customHeight="1">
      <c r="B46" s="387" t="s">
        <v>64</v>
      </c>
      <c r="C46" s="387"/>
      <c r="D46" s="387"/>
      <c r="E46" s="387"/>
      <c r="F46" s="387"/>
      <c r="G46" s="387"/>
      <c r="H46" s="387"/>
      <c r="I46" s="387"/>
      <c r="J46" s="387"/>
      <c r="K46" s="387"/>
      <c r="L46" s="387"/>
      <c r="M46" s="387"/>
      <c r="N46" s="387"/>
      <c r="O46" s="387"/>
      <c r="P46" s="387"/>
      <c r="Q46" s="387"/>
      <c r="R46" s="387"/>
      <c r="S46" s="387"/>
    </row>
    <row r="47" spans="2:19" ht="12.75" customHeight="1">
      <c r="B47" s="388" t="s">
        <v>41</v>
      </c>
      <c r="C47" s="388"/>
      <c r="D47" s="388"/>
      <c r="E47" s="388"/>
      <c r="F47" s="388"/>
      <c r="G47" s="388"/>
      <c r="H47" s="388"/>
      <c r="I47" s="388"/>
      <c r="J47" s="388"/>
      <c r="K47" s="388"/>
      <c r="L47" s="388"/>
      <c r="M47" s="388"/>
      <c r="N47" s="388"/>
      <c r="O47" s="388"/>
      <c r="P47" s="388"/>
      <c r="Q47" s="388"/>
      <c r="R47" s="388"/>
      <c r="S47" s="388"/>
    </row>
    <row r="48" spans="2:19" ht="11.25" customHeight="1">
      <c r="B48" s="388" t="s">
        <v>117</v>
      </c>
      <c r="C48" s="388"/>
      <c r="D48" s="388"/>
      <c r="E48" s="388"/>
      <c r="F48" s="388"/>
      <c r="G48" s="388"/>
      <c r="H48" s="388"/>
      <c r="I48" s="388"/>
      <c r="J48" s="388"/>
      <c r="K48" s="388"/>
      <c r="L48" s="388"/>
      <c r="M48" s="388"/>
      <c r="N48" s="388"/>
      <c r="O48" s="388"/>
      <c r="P48" s="388"/>
      <c r="Q48" s="388"/>
      <c r="R48" s="388"/>
      <c r="S48" s="388"/>
    </row>
    <row r="49" spans="3:11" ht="8.25" customHeight="1">
      <c r="C49" s="340"/>
      <c r="D49" s="340"/>
      <c r="E49" s="340"/>
      <c r="F49" s="340"/>
      <c r="G49" s="340"/>
      <c r="H49" s="340"/>
      <c r="I49" s="340"/>
      <c r="J49" s="340"/>
      <c r="K49" s="340"/>
    </row>
    <row r="50" spans="2:19" ht="14.25" customHeight="1">
      <c r="B50" s="273" t="s">
        <v>5</v>
      </c>
      <c r="C50" s="340"/>
      <c r="D50" s="340"/>
      <c r="E50" s="340"/>
      <c r="F50" s="340"/>
      <c r="G50" s="340"/>
      <c r="H50" s="340"/>
      <c r="I50" s="340"/>
      <c r="J50" s="340"/>
      <c r="K50" s="340"/>
      <c r="L50" s="340"/>
      <c r="M50" s="340"/>
      <c r="N50" s="340"/>
      <c r="O50" s="340"/>
      <c r="P50" s="340"/>
      <c r="Q50" s="340"/>
      <c r="R50" s="340"/>
      <c r="S50" s="340"/>
    </row>
    <row r="51" spans="2:11" ht="12.75" customHeight="1">
      <c r="B51" s="341" t="s">
        <v>38</v>
      </c>
      <c r="D51" s="341"/>
      <c r="E51" s="341"/>
      <c r="F51" s="341"/>
      <c r="G51" s="341"/>
      <c r="H51" s="341"/>
      <c r="I51" s="341"/>
      <c r="J51" s="341"/>
      <c r="K51" s="341"/>
    </row>
    <row r="52" ht="12.75" customHeight="1">
      <c r="B52" s="341" t="s">
        <v>39</v>
      </c>
    </row>
    <row r="53" spans="2:19" ht="32.25" customHeight="1">
      <c r="B53" s="385" t="s">
        <v>40</v>
      </c>
      <c r="C53" s="385"/>
      <c r="D53" s="385"/>
      <c r="E53" s="385"/>
      <c r="F53" s="385"/>
      <c r="G53" s="385"/>
      <c r="H53" s="385"/>
      <c r="I53" s="385"/>
      <c r="J53" s="385"/>
      <c r="K53" s="385"/>
      <c r="L53" s="385"/>
      <c r="M53" s="385"/>
      <c r="N53" s="385"/>
      <c r="O53" s="385"/>
      <c r="P53" s="385"/>
      <c r="Q53" s="385"/>
      <c r="R53" s="385"/>
      <c r="S53" s="385"/>
    </row>
    <row r="54" ht="10.5">
      <c r="B54" s="34" t="s">
        <v>68</v>
      </c>
    </row>
    <row r="55" ht="10.5">
      <c r="B55" s="341" t="s">
        <v>118</v>
      </c>
    </row>
  </sheetData>
  <sheetProtection/>
  <mergeCells count="13">
    <mergeCell ref="A9:A10"/>
    <mergeCell ref="B9:B10"/>
    <mergeCell ref="C9:C10"/>
    <mergeCell ref="D9:G9"/>
    <mergeCell ref="H9:K9"/>
    <mergeCell ref="L9:O9"/>
    <mergeCell ref="B53:S53"/>
    <mergeCell ref="P9:S9"/>
    <mergeCell ref="B44:R44"/>
    <mergeCell ref="B45:N45"/>
    <mergeCell ref="B46:S46"/>
    <mergeCell ref="B47:S47"/>
    <mergeCell ref="B48:S4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T55"/>
  <sheetViews>
    <sheetView showGridLines="0" zoomScalePageLayoutView="0" workbookViewId="0" topLeftCell="A8">
      <selection activeCell="A11" sqref="A11:S42"/>
    </sheetView>
  </sheetViews>
  <sheetFormatPr defaultColWidth="9.140625" defaultRowHeight="15"/>
  <cols>
    <col min="1" max="1" width="5.00390625" style="7" customWidth="1"/>
    <col min="2" max="2" width="14.8515625" style="339" customWidth="1"/>
    <col min="3" max="3" width="7.7109375" style="339"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294</v>
      </c>
      <c r="B4" s="6"/>
      <c r="C4" s="7"/>
      <c r="D4" s="8"/>
      <c r="G4" s="7"/>
    </row>
    <row r="5" spans="1:7" ht="10.5">
      <c r="A5" s="6" t="s">
        <v>304</v>
      </c>
      <c r="B5" s="6"/>
      <c r="C5" s="7"/>
      <c r="D5" s="8"/>
      <c r="G5" s="9"/>
    </row>
    <row r="6" spans="1:7" ht="10.5">
      <c r="A6" s="339"/>
      <c r="C6" s="7"/>
      <c r="D6" s="8"/>
      <c r="G6" s="9"/>
    </row>
    <row r="7" spans="1:7" ht="10.5">
      <c r="A7" s="339" t="s">
        <v>7</v>
      </c>
      <c r="C7" s="83"/>
      <c r="D7" s="83"/>
      <c r="G7" s="9"/>
    </row>
    <row r="8" spans="1:7" ht="10.5">
      <c r="A8" s="339"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14037251</v>
      </c>
      <c r="E11" s="191">
        <v>107895</v>
      </c>
      <c r="F11" s="191">
        <v>96492</v>
      </c>
      <c r="G11" s="75">
        <v>-11403</v>
      </c>
      <c r="H11" s="184">
        <v>13806259</v>
      </c>
      <c r="I11" s="185">
        <v>28828</v>
      </c>
      <c r="J11" s="185">
        <v>37289</v>
      </c>
      <c r="K11" s="20">
        <v>8460</v>
      </c>
      <c r="L11" s="190">
        <v>2297</v>
      </c>
      <c r="M11" s="191">
        <v>1141</v>
      </c>
      <c r="N11" s="191">
        <v>408</v>
      </c>
      <c r="O11" s="75">
        <v>-732</v>
      </c>
      <c r="P11" s="184">
        <v>228694</v>
      </c>
      <c r="Q11" s="185">
        <v>77925</v>
      </c>
      <c r="R11" s="185">
        <v>58794</v>
      </c>
      <c r="S11" s="20">
        <v>-19130</v>
      </c>
    </row>
    <row r="12" spans="1:19" ht="15" customHeight="1">
      <c r="A12" s="56">
        <v>2</v>
      </c>
      <c r="B12" s="47" t="s">
        <v>75</v>
      </c>
      <c r="C12" s="181" t="s">
        <v>76</v>
      </c>
      <c r="D12" s="192">
        <v>12239238</v>
      </c>
      <c r="E12" s="193">
        <v>79369</v>
      </c>
      <c r="F12" s="193">
        <v>95040</v>
      </c>
      <c r="G12" s="76">
        <v>15670</v>
      </c>
      <c r="H12" s="186">
        <v>11970182</v>
      </c>
      <c r="I12" s="187">
        <v>22870</v>
      </c>
      <c r="J12" s="187">
        <v>20035</v>
      </c>
      <c r="K12" s="26">
        <v>-2834</v>
      </c>
      <c r="L12" s="192">
        <v>8206</v>
      </c>
      <c r="M12" s="193">
        <v>1313</v>
      </c>
      <c r="N12" s="193">
        <v>1276</v>
      </c>
      <c r="O12" s="76">
        <v>-37</v>
      </c>
      <c r="P12" s="186">
        <v>260848</v>
      </c>
      <c r="Q12" s="187">
        <v>55185</v>
      </c>
      <c r="R12" s="187">
        <v>73727</v>
      </c>
      <c r="S12" s="26">
        <v>18542</v>
      </c>
    </row>
    <row r="13" spans="1:19" ht="15" customHeight="1">
      <c r="A13" s="56">
        <v>3</v>
      </c>
      <c r="B13" s="47" t="s">
        <v>79</v>
      </c>
      <c r="C13" s="181" t="s">
        <v>80</v>
      </c>
      <c r="D13" s="192">
        <v>2712700</v>
      </c>
      <c r="E13" s="193">
        <v>8198</v>
      </c>
      <c r="F13" s="193">
        <v>3370</v>
      </c>
      <c r="G13" s="76">
        <v>-4828</v>
      </c>
      <c r="H13" s="186">
        <v>2640869</v>
      </c>
      <c r="I13" s="187">
        <v>8152</v>
      </c>
      <c r="J13" s="187">
        <v>3326</v>
      </c>
      <c r="K13" s="26">
        <v>-4825</v>
      </c>
      <c r="L13" s="192">
        <v>1</v>
      </c>
      <c r="M13" s="193">
        <v>0</v>
      </c>
      <c r="N13" s="193">
        <v>0</v>
      </c>
      <c r="O13" s="76">
        <v>0</v>
      </c>
      <c r="P13" s="186">
        <v>71830</v>
      </c>
      <c r="Q13" s="187">
        <v>46</v>
      </c>
      <c r="R13" s="187">
        <v>43</v>
      </c>
      <c r="S13" s="26">
        <v>-3</v>
      </c>
    </row>
    <row r="14" spans="1:19" ht="15" customHeight="1">
      <c r="A14" s="56">
        <v>4</v>
      </c>
      <c r="B14" s="47" t="s">
        <v>77</v>
      </c>
      <c r="C14" s="181" t="s">
        <v>78</v>
      </c>
      <c r="D14" s="192">
        <v>1780655</v>
      </c>
      <c r="E14" s="193">
        <v>13572</v>
      </c>
      <c r="F14" s="193">
        <v>8149</v>
      </c>
      <c r="G14" s="76">
        <v>-5422</v>
      </c>
      <c r="H14" s="186">
        <v>1691027</v>
      </c>
      <c r="I14" s="187">
        <v>8422</v>
      </c>
      <c r="J14" s="187">
        <v>3359</v>
      </c>
      <c r="K14" s="26">
        <v>-5062</v>
      </c>
      <c r="L14" s="192">
        <v>36</v>
      </c>
      <c r="M14" s="193">
        <v>0</v>
      </c>
      <c r="N14" s="193">
        <v>24</v>
      </c>
      <c r="O14" s="76">
        <v>24</v>
      </c>
      <c r="P14" s="186">
        <v>89590</v>
      </c>
      <c r="Q14" s="187">
        <v>5149</v>
      </c>
      <c r="R14" s="187">
        <v>4766</v>
      </c>
      <c r="S14" s="26">
        <v>-383</v>
      </c>
    </row>
    <row r="15" spans="1:19" ht="15" customHeight="1">
      <c r="A15" s="56">
        <v>5</v>
      </c>
      <c r="B15" s="47" t="s">
        <v>81</v>
      </c>
      <c r="C15" s="181" t="s">
        <v>82</v>
      </c>
      <c r="D15" s="192">
        <v>1439426</v>
      </c>
      <c r="E15" s="193">
        <v>4469</v>
      </c>
      <c r="F15" s="193">
        <v>5793</v>
      </c>
      <c r="G15" s="76">
        <v>1324</v>
      </c>
      <c r="H15" s="186">
        <v>1422420</v>
      </c>
      <c r="I15" s="187">
        <v>4052</v>
      </c>
      <c r="J15" s="187">
        <v>4740</v>
      </c>
      <c r="K15" s="26">
        <v>687</v>
      </c>
      <c r="L15" s="192">
        <v>0</v>
      </c>
      <c r="M15" s="193">
        <v>0</v>
      </c>
      <c r="N15" s="193">
        <v>0</v>
      </c>
      <c r="O15" s="76">
        <v>0</v>
      </c>
      <c r="P15" s="186">
        <v>17006</v>
      </c>
      <c r="Q15" s="187">
        <v>416</v>
      </c>
      <c r="R15" s="187">
        <v>1052</v>
      </c>
      <c r="S15" s="26">
        <v>636</v>
      </c>
    </row>
    <row r="16" spans="1:19" ht="15" customHeight="1">
      <c r="A16" s="56">
        <v>6</v>
      </c>
      <c r="B16" s="47" t="s">
        <v>170</v>
      </c>
      <c r="C16" s="181" t="s">
        <v>83</v>
      </c>
      <c r="D16" s="192">
        <v>111608</v>
      </c>
      <c r="E16" s="193">
        <v>719</v>
      </c>
      <c r="F16" s="193">
        <v>2011</v>
      </c>
      <c r="G16" s="76">
        <v>1292</v>
      </c>
      <c r="H16" s="186">
        <v>110731</v>
      </c>
      <c r="I16" s="187">
        <v>715</v>
      </c>
      <c r="J16" s="187">
        <v>2007</v>
      </c>
      <c r="K16" s="26">
        <v>1292</v>
      </c>
      <c r="L16" s="192">
        <v>0</v>
      </c>
      <c r="M16" s="193">
        <v>0</v>
      </c>
      <c r="N16" s="193">
        <v>0</v>
      </c>
      <c r="O16" s="76">
        <v>0</v>
      </c>
      <c r="P16" s="186">
        <v>876</v>
      </c>
      <c r="Q16" s="187">
        <v>3</v>
      </c>
      <c r="R16" s="187">
        <v>4</v>
      </c>
      <c r="S16" s="26">
        <v>0</v>
      </c>
    </row>
    <row r="17" spans="1:19" ht="15" customHeight="1">
      <c r="A17" s="56">
        <v>7</v>
      </c>
      <c r="B17" s="47" t="s">
        <v>163</v>
      </c>
      <c r="C17" s="181" t="s">
        <v>107</v>
      </c>
      <c r="D17" s="192">
        <v>56129</v>
      </c>
      <c r="E17" s="193">
        <v>540</v>
      </c>
      <c r="F17" s="193">
        <v>1034</v>
      </c>
      <c r="G17" s="76">
        <v>494</v>
      </c>
      <c r="H17" s="186">
        <v>56086</v>
      </c>
      <c r="I17" s="187">
        <v>540</v>
      </c>
      <c r="J17" s="187">
        <v>1034</v>
      </c>
      <c r="K17" s="26">
        <v>494</v>
      </c>
      <c r="L17" s="192">
        <v>0</v>
      </c>
      <c r="M17" s="193">
        <v>0</v>
      </c>
      <c r="N17" s="193">
        <v>0</v>
      </c>
      <c r="O17" s="76">
        <v>0</v>
      </c>
      <c r="P17" s="186">
        <v>42</v>
      </c>
      <c r="Q17" s="187">
        <v>0</v>
      </c>
      <c r="R17" s="187">
        <v>0</v>
      </c>
      <c r="S17" s="26">
        <v>0</v>
      </c>
    </row>
    <row r="18" spans="1:19" ht="15" customHeight="1">
      <c r="A18" s="56">
        <v>8</v>
      </c>
      <c r="B18" s="47" t="s">
        <v>171</v>
      </c>
      <c r="C18" s="181" t="s">
        <v>84</v>
      </c>
      <c r="D18" s="192">
        <v>33538</v>
      </c>
      <c r="E18" s="193">
        <v>782</v>
      </c>
      <c r="F18" s="193">
        <v>191</v>
      </c>
      <c r="G18" s="76">
        <v>-590</v>
      </c>
      <c r="H18" s="186">
        <v>33052</v>
      </c>
      <c r="I18" s="187">
        <v>780</v>
      </c>
      <c r="J18" s="187">
        <v>188</v>
      </c>
      <c r="K18" s="26">
        <v>-591</v>
      </c>
      <c r="L18" s="192">
        <v>0</v>
      </c>
      <c r="M18" s="193">
        <v>0</v>
      </c>
      <c r="N18" s="193">
        <v>0</v>
      </c>
      <c r="O18" s="76">
        <v>0</v>
      </c>
      <c r="P18" s="186">
        <v>485</v>
      </c>
      <c r="Q18" s="187">
        <v>1</v>
      </c>
      <c r="R18" s="187">
        <v>2</v>
      </c>
      <c r="S18" s="26">
        <v>0</v>
      </c>
    </row>
    <row r="19" spans="1:19" ht="15" customHeight="1">
      <c r="A19" s="56">
        <v>9</v>
      </c>
      <c r="B19" s="47" t="s">
        <v>176</v>
      </c>
      <c r="C19" s="181" t="s">
        <v>92</v>
      </c>
      <c r="D19" s="192">
        <v>31604</v>
      </c>
      <c r="E19" s="193">
        <v>206</v>
      </c>
      <c r="F19" s="193">
        <v>1440</v>
      </c>
      <c r="G19" s="76">
        <v>1234</v>
      </c>
      <c r="H19" s="186">
        <v>31596</v>
      </c>
      <c r="I19" s="187">
        <v>195</v>
      </c>
      <c r="J19" s="187">
        <v>1440</v>
      </c>
      <c r="K19" s="26">
        <v>1245</v>
      </c>
      <c r="L19" s="192">
        <v>0</v>
      </c>
      <c r="M19" s="193">
        <v>0</v>
      </c>
      <c r="N19" s="193">
        <v>0</v>
      </c>
      <c r="O19" s="76">
        <v>0</v>
      </c>
      <c r="P19" s="186">
        <v>8</v>
      </c>
      <c r="Q19" s="187">
        <v>11</v>
      </c>
      <c r="R19" s="187">
        <v>0</v>
      </c>
      <c r="S19" s="26">
        <v>-11</v>
      </c>
    </row>
    <row r="20" spans="1:19" ht="15" customHeight="1">
      <c r="A20" s="56">
        <v>10</v>
      </c>
      <c r="B20" s="47" t="s">
        <v>173</v>
      </c>
      <c r="C20" s="181" t="s">
        <v>86</v>
      </c>
      <c r="D20" s="192">
        <v>30338</v>
      </c>
      <c r="E20" s="193">
        <v>452</v>
      </c>
      <c r="F20" s="193">
        <v>1467</v>
      </c>
      <c r="G20" s="76">
        <v>1014</v>
      </c>
      <c r="H20" s="186">
        <v>30326</v>
      </c>
      <c r="I20" s="187">
        <v>452</v>
      </c>
      <c r="J20" s="187">
        <v>1466</v>
      </c>
      <c r="K20" s="26">
        <v>1014</v>
      </c>
      <c r="L20" s="192">
        <v>0</v>
      </c>
      <c r="M20" s="193">
        <v>0</v>
      </c>
      <c r="N20" s="193">
        <v>0</v>
      </c>
      <c r="O20" s="76">
        <v>0</v>
      </c>
      <c r="P20" s="186">
        <v>11</v>
      </c>
      <c r="Q20" s="187">
        <v>0</v>
      </c>
      <c r="R20" s="187">
        <v>0</v>
      </c>
      <c r="S20" s="26">
        <v>0</v>
      </c>
    </row>
    <row r="21" spans="1:19" ht="15" customHeight="1">
      <c r="A21" s="56">
        <v>11</v>
      </c>
      <c r="B21" s="47" t="s">
        <v>172</v>
      </c>
      <c r="C21" s="181" t="s">
        <v>85</v>
      </c>
      <c r="D21" s="192">
        <v>27911</v>
      </c>
      <c r="E21" s="193">
        <v>322</v>
      </c>
      <c r="F21" s="193">
        <v>269</v>
      </c>
      <c r="G21" s="76">
        <v>-53</v>
      </c>
      <c r="H21" s="186">
        <v>26546</v>
      </c>
      <c r="I21" s="187">
        <v>322</v>
      </c>
      <c r="J21" s="187">
        <v>229</v>
      </c>
      <c r="K21" s="26">
        <v>-93</v>
      </c>
      <c r="L21" s="192">
        <v>0</v>
      </c>
      <c r="M21" s="193">
        <v>0</v>
      </c>
      <c r="N21" s="193">
        <v>0</v>
      </c>
      <c r="O21" s="76">
        <v>0</v>
      </c>
      <c r="P21" s="186">
        <v>1364</v>
      </c>
      <c r="Q21" s="187">
        <v>0</v>
      </c>
      <c r="R21" s="187">
        <v>40</v>
      </c>
      <c r="S21" s="26">
        <v>39</v>
      </c>
    </row>
    <row r="22" spans="1:19" ht="15" customHeight="1">
      <c r="A22" s="56">
        <v>12</v>
      </c>
      <c r="B22" s="47" t="s">
        <v>181</v>
      </c>
      <c r="C22" s="181" t="s">
        <v>91</v>
      </c>
      <c r="D22" s="192">
        <v>3660</v>
      </c>
      <c r="E22" s="193">
        <v>534</v>
      </c>
      <c r="F22" s="193">
        <v>617</v>
      </c>
      <c r="G22" s="76">
        <v>83</v>
      </c>
      <c r="H22" s="186">
        <v>0</v>
      </c>
      <c r="I22" s="187">
        <v>0</v>
      </c>
      <c r="J22" s="187">
        <v>0</v>
      </c>
      <c r="K22" s="26">
        <v>0</v>
      </c>
      <c r="L22" s="192">
        <v>3658</v>
      </c>
      <c r="M22" s="193">
        <v>534</v>
      </c>
      <c r="N22" s="193">
        <v>593</v>
      </c>
      <c r="O22" s="76">
        <v>59</v>
      </c>
      <c r="P22" s="186">
        <v>2</v>
      </c>
      <c r="Q22" s="187">
        <v>0</v>
      </c>
      <c r="R22" s="187">
        <v>23</v>
      </c>
      <c r="S22" s="26">
        <v>23</v>
      </c>
    </row>
    <row r="23" spans="1:19" ht="15" customHeight="1">
      <c r="A23" s="56">
        <v>13</v>
      </c>
      <c r="B23" s="47" t="s">
        <v>179</v>
      </c>
      <c r="C23" s="181" t="s">
        <v>89</v>
      </c>
      <c r="D23" s="192">
        <v>1923</v>
      </c>
      <c r="E23" s="193">
        <v>275</v>
      </c>
      <c r="F23" s="193">
        <v>437</v>
      </c>
      <c r="G23" s="76">
        <v>162</v>
      </c>
      <c r="H23" s="186">
        <v>24</v>
      </c>
      <c r="I23" s="187">
        <v>10</v>
      </c>
      <c r="J23" s="187">
        <v>2</v>
      </c>
      <c r="K23" s="26">
        <v>-8</v>
      </c>
      <c r="L23" s="192">
        <v>1898</v>
      </c>
      <c r="M23" s="193">
        <v>264</v>
      </c>
      <c r="N23" s="193">
        <v>431</v>
      </c>
      <c r="O23" s="76">
        <v>166</v>
      </c>
      <c r="P23" s="186">
        <v>0</v>
      </c>
      <c r="Q23" s="187">
        <v>0</v>
      </c>
      <c r="R23" s="187">
        <v>3</v>
      </c>
      <c r="S23" s="26">
        <v>3</v>
      </c>
    </row>
    <row r="24" spans="1:19" ht="15" customHeight="1">
      <c r="A24" s="56">
        <v>14</v>
      </c>
      <c r="B24" s="47" t="s">
        <v>95</v>
      </c>
      <c r="C24" s="181" t="s">
        <v>96</v>
      </c>
      <c r="D24" s="192">
        <v>1699</v>
      </c>
      <c r="E24" s="193">
        <v>799</v>
      </c>
      <c r="F24" s="193">
        <v>1144</v>
      </c>
      <c r="G24" s="76">
        <v>345</v>
      </c>
      <c r="H24" s="186">
        <v>836</v>
      </c>
      <c r="I24" s="187">
        <v>16</v>
      </c>
      <c r="J24" s="187">
        <v>83</v>
      </c>
      <c r="K24" s="26">
        <v>67</v>
      </c>
      <c r="L24" s="192">
        <v>268</v>
      </c>
      <c r="M24" s="193">
        <v>73</v>
      </c>
      <c r="N24" s="193">
        <v>99</v>
      </c>
      <c r="O24" s="76">
        <v>26</v>
      </c>
      <c r="P24" s="186">
        <v>595</v>
      </c>
      <c r="Q24" s="187">
        <v>709</v>
      </c>
      <c r="R24" s="187">
        <v>961</v>
      </c>
      <c r="S24" s="26">
        <v>251</v>
      </c>
    </row>
    <row r="25" spans="1:19" ht="15" customHeight="1">
      <c r="A25" s="56">
        <v>15</v>
      </c>
      <c r="B25" s="47" t="s">
        <v>102</v>
      </c>
      <c r="C25" s="181" t="s">
        <v>103</v>
      </c>
      <c r="D25" s="192">
        <v>1097</v>
      </c>
      <c r="E25" s="193">
        <v>184</v>
      </c>
      <c r="F25" s="193">
        <v>554</v>
      </c>
      <c r="G25" s="76">
        <v>369</v>
      </c>
      <c r="H25" s="186">
        <v>0</v>
      </c>
      <c r="I25" s="187">
        <v>0</v>
      </c>
      <c r="J25" s="187">
        <v>0</v>
      </c>
      <c r="K25" s="26">
        <v>0</v>
      </c>
      <c r="L25" s="192">
        <v>1097</v>
      </c>
      <c r="M25" s="193">
        <v>184</v>
      </c>
      <c r="N25" s="193">
        <v>550</v>
      </c>
      <c r="O25" s="76">
        <v>366</v>
      </c>
      <c r="P25" s="186">
        <v>0</v>
      </c>
      <c r="Q25" s="187">
        <v>0</v>
      </c>
      <c r="R25" s="187">
        <v>3</v>
      </c>
      <c r="S25" s="26">
        <v>3</v>
      </c>
    </row>
    <row r="26" spans="1:19" ht="15" customHeight="1">
      <c r="A26" s="56">
        <v>16</v>
      </c>
      <c r="B26" s="47" t="s">
        <v>174</v>
      </c>
      <c r="C26" s="181" t="s">
        <v>90</v>
      </c>
      <c r="D26" s="192">
        <v>815</v>
      </c>
      <c r="E26" s="193">
        <v>61</v>
      </c>
      <c r="F26" s="193">
        <v>186</v>
      </c>
      <c r="G26" s="76">
        <v>125</v>
      </c>
      <c r="H26" s="186">
        <v>2</v>
      </c>
      <c r="I26" s="187">
        <v>0</v>
      </c>
      <c r="J26" s="187">
        <v>0</v>
      </c>
      <c r="K26" s="26">
        <v>0</v>
      </c>
      <c r="L26" s="192">
        <v>813</v>
      </c>
      <c r="M26" s="193">
        <v>61</v>
      </c>
      <c r="N26" s="193">
        <v>182</v>
      </c>
      <c r="O26" s="76">
        <v>121</v>
      </c>
      <c r="P26" s="186">
        <v>0</v>
      </c>
      <c r="Q26" s="187">
        <v>0</v>
      </c>
      <c r="R26" s="187">
        <v>3</v>
      </c>
      <c r="S26" s="26">
        <v>3</v>
      </c>
    </row>
    <row r="27" spans="1:19" ht="15" customHeight="1">
      <c r="A27" s="56">
        <v>17</v>
      </c>
      <c r="B27" s="47" t="s">
        <v>178</v>
      </c>
      <c r="C27" s="181" t="s">
        <v>88</v>
      </c>
      <c r="D27" s="192">
        <v>728</v>
      </c>
      <c r="E27" s="193">
        <v>112</v>
      </c>
      <c r="F27" s="193">
        <v>159</v>
      </c>
      <c r="G27" s="76">
        <v>46</v>
      </c>
      <c r="H27" s="186">
        <v>16</v>
      </c>
      <c r="I27" s="187">
        <v>0</v>
      </c>
      <c r="J27" s="187">
        <v>11</v>
      </c>
      <c r="K27" s="26">
        <v>10</v>
      </c>
      <c r="L27" s="192">
        <v>711</v>
      </c>
      <c r="M27" s="193">
        <v>112</v>
      </c>
      <c r="N27" s="193">
        <v>148</v>
      </c>
      <c r="O27" s="76">
        <v>36</v>
      </c>
      <c r="P27" s="186">
        <v>0</v>
      </c>
      <c r="Q27" s="187">
        <v>0</v>
      </c>
      <c r="R27" s="187">
        <v>0</v>
      </c>
      <c r="S27" s="26">
        <v>0</v>
      </c>
    </row>
    <row r="28" spans="1:19" ht="15" customHeight="1">
      <c r="A28" s="56">
        <v>18</v>
      </c>
      <c r="B28" s="47" t="s">
        <v>177</v>
      </c>
      <c r="C28" s="181" t="s">
        <v>87</v>
      </c>
      <c r="D28" s="192">
        <v>694</v>
      </c>
      <c r="E28" s="193">
        <v>112</v>
      </c>
      <c r="F28" s="193">
        <v>133</v>
      </c>
      <c r="G28" s="76">
        <v>21</v>
      </c>
      <c r="H28" s="186">
        <v>70</v>
      </c>
      <c r="I28" s="187">
        <v>0</v>
      </c>
      <c r="J28" s="187">
        <v>22</v>
      </c>
      <c r="K28" s="26">
        <v>21</v>
      </c>
      <c r="L28" s="192">
        <v>623</v>
      </c>
      <c r="M28" s="193">
        <v>111</v>
      </c>
      <c r="N28" s="193">
        <v>110</v>
      </c>
      <c r="O28" s="76">
        <v>0</v>
      </c>
      <c r="P28" s="186">
        <v>0</v>
      </c>
      <c r="Q28" s="187">
        <v>0</v>
      </c>
      <c r="R28" s="187">
        <v>0</v>
      </c>
      <c r="S28" s="26">
        <v>0</v>
      </c>
    </row>
    <row r="29" spans="1:19" ht="15" customHeight="1">
      <c r="A29" s="56">
        <v>19</v>
      </c>
      <c r="B29" s="47" t="s">
        <v>93</v>
      </c>
      <c r="C29" s="181" t="s">
        <v>94</v>
      </c>
      <c r="D29" s="192">
        <v>224</v>
      </c>
      <c r="E29" s="193">
        <v>37</v>
      </c>
      <c r="F29" s="193">
        <v>37</v>
      </c>
      <c r="G29" s="76">
        <v>0</v>
      </c>
      <c r="H29" s="186">
        <v>0</v>
      </c>
      <c r="I29" s="187">
        <v>0</v>
      </c>
      <c r="J29" s="187">
        <v>0</v>
      </c>
      <c r="K29" s="26">
        <v>0</v>
      </c>
      <c r="L29" s="192">
        <v>224</v>
      </c>
      <c r="M29" s="193">
        <v>37</v>
      </c>
      <c r="N29" s="193">
        <v>37</v>
      </c>
      <c r="O29" s="76">
        <v>0</v>
      </c>
      <c r="P29" s="186">
        <v>0</v>
      </c>
      <c r="Q29" s="187">
        <v>0</v>
      </c>
      <c r="R29" s="187">
        <v>0</v>
      </c>
      <c r="S29" s="26">
        <v>0</v>
      </c>
    </row>
    <row r="30" spans="1:19" ht="15" customHeight="1">
      <c r="A30" s="56">
        <v>20</v>
      </c>
      <c r="B30" s="47" t="s">
        <v>216</v>
      </c>
      <c r="C30" s="181" t="s">
        <v>132</v>
      </c>
      <c r="D30" s="192">
        <v>184</v>
      </c>
      <c r="E30" s="193">
        <v>38</v>
      </c>
      <c r="F30" s="193">
        <v>38</v>
      </c>
      <c r="G30" s="76">
        <v>0</v>
      </c>
      <c r="H30" s="186">
        <v>0</v>
      </c>
      <c r="I30" s="187">
        <v>0</v>
      </c>
      <c r="J30" s="187">
        <v>0</v>
      </c>
      <c r="K30" s="26">
        <v>0</v>
      </c>
      <c r="L30" s="192">
        <v>184</v>
      </c>
      <c r="M30" s="193">
        <v>38</v>
      </c>
      <c r="N30" s="193">
        <v>38</v>
      </c>
      <c r="O30" s="76">
        <v>0</v>
      </c>
      <c r="P30" s="186">
        <v>0</v>
      </c>
      <c r="Q30" s="187">
        <v>0</v>
      </c>
      <c r="R30" s="187">
        <v>0</v>
      </c>
      <c r="S30" s="26">
        <v>0</v>
      </c>
    </row>
    <row r="31" spans="1:19" ht="15" customHeight="1">
      <c r="A31" s="56">
        <v>21</v>
      </c>
      <c r="B31" s="47" t="s">
        <v>182</v>
      </c>
      <c r="C31" s="181" t="s">
        <v>100</v>
      </c>
      <c r="D31" s="192">
        <v>174</v>
      </c>
      <c r="E31" s="193">
        <v>5</v>
      </c>
      <c r="F31" s="193">
        <v>5</v>
      </c>
      <c r="G31" s="76">
        <v>0</v>
      </c>
      <c r="H31" s="186">
        <v>173</v>
      </c>
      <c r="I31" s="187">
        <v>5</v>
      </c>
      <c r="J31" s="187">
        <v>5</v>
      </c>
      <c r="K31" s="26">
        <v>0</v>
      </c>
      <c r="L31" s="192">
        <v>0</v>
      </c>
      <c r="M31" s="193">
        <v>0</v>
      </c>
      <c r="N31" s="193">
        <v>0</v>
      </c>
      <c r="O31" s="76">
        <v>0</v>
      </c>
      <c r="P31" s="186">
        <v>1</v>
      </c>
      <c r="Q31" s="187">
        <v>0</v>
      </c>
      <c r="R31" s="187">
        <v>0</v>
      </c>
      <c r="S31" s="26">
        <v>0</v>
      </c>
    </row>
    <row r="32" spans="1:19" ht="15" customHeight="1">
      <c r="A32" s="56">
        <v>22</v>
      </c>
      <c r="B32" s="47" t="s">
        <v>187</v>
      </c>
      <c r="C32" s="181" t="s">
        <v>111</v>
      </c>
      <c r="D32" s="192">
        <v>157</v>
      </c>
      <c r="E32" s="193">
        <v>79</v>
      </c>
      <c r="F32" s="193">
        <v>37</v>
      </c>
      <c r="G32" s="76">
        <v>-41</v>
      </c>
      <c r="H32" s="186">
        <v>0</v>
      </c>
      <c r="I32" s="187">
        <v>0</v>
      </c>
      <c r="J32" s="187">
        <v>0</v>
      </c>
      <c r="K32" s="26">
        <v>0</v>
      </c>
      <c r="L32" s="192">
        <v>0</v>
      </c>
      <c r="M32" s="193">
        <v>0</v>
      </c>
      <c r="N32" s="193">
        <v>0</v>
      </c>
      <c r="O32" s="76">
        <v>0</v>
      </c>
      <c r="P32" s="186">
        <v>156</v>
      </c>
      <c r="Q32" s="187">
        <v>78</v>
      </c>
      <c r="R32" s="187">
        <v>37</v>
      </c>
      <c r="S32" s="26">
        <v>-41</v>
      </c>
    </row>
    <row r="33" spans="1:19" ht="15" customHeight="1">
      <c r="A33" s="56">
        <v>23</v>
      </c>
      <c r="B33" s="47" t="s">
        <v>175</v>
      </c>
      <c r="C33" s="181" t="s">
        <v>105</v>
      </c>
      <c r="D33" s="192">
        <v>136</v>
      </c>
      <c r="E33" s="193">
        <v>0</v>
      </c>
      <c r="F33" s="193">
        <v>131</v>
      </c>
      <c r="G33" s="76">
        <v>130</v>
      </c>
      <c r="H33" s="186">
        <v>130</v>
      </c>
      <c r="I33" s="187">
        <v>0</v>
      </c>
      <c r="J33" s="187">
        <v>130</v>
      </c>
      <c r="K33" s="26">
        <v>129</v>
      </c>
      <c r="L33" s="192">
        <v>0</v>
      </c>
      <c r="M33" s="193">
        <v>0</v>
      </c>
      <c r="N33" s="193">
        <v>0</v>
      </c>
      <c r="O33" s="76">
        <v>0</v>
      </c>
      <c r="P33" s="186">
        <v>5</v>
      </c>
      <c r="Q33" s="187">
        <v>0</v>
      </c>
      <c r="R33" s="187">
        <v>0</v>
      </c>
      <c r="S33" s="26">
        <v>0</v>
      </c>
    </row>
    <row r="34" spans="1:19" ht="15" customHeight="1">
      <c r="A34" s="56">
        <v>24</v>
      </c>
      <c r="B34" s="133" t="s">
        <v>184</v>
      </c>
      <c r="C34" s="181" t="s">
        <v>104</v>
      </c>
      <c r="D34" s="192">
        <v>123</v>
      </c>
      <c r="E34" s="193">
        <v>6</v>
      </c>
      <c r="F34" s="193">
        <v>8</v>
      </c>
      <c r="G34" s="76">
        <v>1</v>
      </c>
      <c r="H34" s="186">
        <v>122</v>
      </c>
      <c r="I34" s="187">
        <v>6</v>
      </c>
      <c r="J34" s="187">
        <v>8</v>
      </c>
      <c r="K34" s="26">
        <v>1</v>
      </c>
      <c r="L34" s="192">
        <v>0</v>
      </c>
      <c r="M34" s="193">
        <v>0</v>
      </c>
      <c r="N34" s="193">
        <v>0</v>
      </c>
      <c r="O34" s="76">
        <v>0</v>
      </c>
      <c r="P34" s="186">
        <v>0</v>
      </c>
      <c r="Q34" s="187">
        <v>0</v>
      </c>
      <c r="R34" s="187">
        <v>0</v>
      </c>
      <c r="S34" s="26">
        <v>0</v>
      </c>
    </row>
    <row r="35" spans="1:19" ht="15" customHeight="1">
      <c r="A35" s="56">
        <v>25</v>
      </c>
      <c r="B35" s="47" t="s">
        <v>98</v>
      </c>
      <c r="C35" s="181" t="s">
        <v>99</v>
      </c>
      <c r="D35" s="192">
        <v>98</v>
      </c>
      <c r="E35" s="193">
        <v>17</v>
      </c>
      <c r="F35" s="193">
        <v>9</v>
      </c>
      <c r="G35" s="76">
        <v>-7</v>
      </c>
      <c r="H35" s="186">
        <v>98</v>
      </c>
      <c r="I35" s="187">
        <v>14</v>
      </c>
      <c r="J35" s="187">
        <v>6</v>
      </c>
      <c r="K35" s="26">
        <v>-8</v>
      </c>
      <c r="L35" s="192">
        <v>0</v>
      </c>
      <c r="M35" s="193">
        <v>0</v>
      </c>
      <c r="N35" s="193">
        <v>0</v>
      </c>
      <c r="O35" s="76">
        <v>0</v>
      </c>
      <c r="P35" s="186">
        <v>0</v>
      </c>
      <c r="Q35" s="187">
        <v>2</v>
      </c>
      <c r="R35" s="187">
        <v>3</v>
      </c>
      <c r="S35" s="26">
        <v>0</v>
      </c>
    </row>
    <row r="36" spans="1:19" ht="15" customHeight="1">
      <c r="A36" s="56">
        <v>26</v>
      </c>
      <c r="B36" s="47" t="s">
        <v>168</v>
      </c>
      <c r="C36" s="181" t="s">
        <v>161</v>
      </c>
      <c r="D36" s="192">
        <v>73</v>
      </c>
      <c r="E36" s="193">
        <v>0</v>
      </c>
      <c r="F36" s="193">
        <v>0</v>
      </c>
      <c r="G36" s="76">
        <v>0</v>
      </c>
      <c r="H36" s="186">
        <v>0</v>
      </c>
      <c r="I36" s="187">
        <v>0</v>
      </c>
      <c r="J36" s="187">
        <v>0</v>
      </c>
      <c r="K36" s="26">
        <v>0</v>
      </c>
      <c r="L36" s="192">
        <v>73</v>
      </c>
      <c r="M36" s="193">
        <v>0</v>
      </c>
      <c r="N36" s="193">
        <v>0</v>
      </c>
      <c r="O36" s="76">
        <v>0</v>
      </c>
      <c r="P36" s="186">
        <v>0</v>
      </c>
      <c r="Q36" s="187">
        <v>0</v>
      </c>
      <c r="R36" s="187">
        <v>0</v>
      </c>
      <c r="S36" s="26">
        <v>0</v>
      </c>
    </row>
    <row r="37" spans="1:19" ht="15" customHeight="1">
      <c r="A37" s="56">
        <v>27</v>
      </c>
      <c r="B37" s="47" t="s">
        <v>162</v>
      </c>
      <c r="C37" s="181" t="s">
        <v>108</v>
      </c>
      <c r="D37" s="192">
        <v>46</v>
      </c>
      <c r="E37" s="193">
        <v>3</v>
      </c>
      <c r="F37" s="193">
        <v>8</v>
      </c>
      <c r="G37" s="76">
        <v>5</v>
      </c>
      <c r="H37" s="186">
        <v>43</v>
      </c>
      <c r="I37" s="187">
        <v>3</v>
      </c>
      <c r="J37" s="187">
        <v>1</v>
      </c>
      <c r="K37" s="26">
        <v>-1</v>
      </c>
      <c r="L37" s="192">
        <v>0</v>
      </c>
      <c r="M37" s="193">
        <v>0</v>
      </c>
      <c r="N37" s="193">
        <v>0</v>
      </c>
      <c r="O37" s="76">
        <v>0</v>
      </c>
      <c r="P37" s="186">
        <v>2</v>
      </c>
      <c r="Q37" s="187">
        <v>0</v>
      </c>
      <c r="R37" s="187">
        <v>7</v>
      </c>
      <c r="S37" s="26">
        <v>7</v>
      </c>
    </row>
    <row r="38" spans="1:19" ht="15" customHeight="1">
      <c r="A38" s="56">
        <v>28</v>
      </c>
      <c r="B38" s="47" t="s">
        <v>183</v>
      </c>
      <c r="C38" s="181" t="s">
        <v>101</v>
      </c>
      <c r="D38" s="192">
        <v>25</v>
      </c>
      <c r="E38" s="193">
        <v>34</v>
      </c>
      <c r="F38" s="193">
        <v>66</v>
      </c>
      <c r="G38" s="76">
        <v>32</v>
      </c>
      <c r="H38" s="186">
        <v>0</v>
      </c>
      <c r="I38" s="187">
        <v>0</v>
      </c>
      <c r="J38" s="187">
        <v>0</v>
      </c>
      <c r="K38" s="26">
        <v>0</v>
      </c>
      <c r="L38" s="192">
        <v>25</v>
      </c>
      <c r="M38" s="193">
        <v>34</v>
      </c>
      <c r="N38" s="193">
        <v>10</v>
      </c>
      <c r="O38" s="76">
        <v>-23</v>
      </c>
      <c r="P38" s="186">
        <v>0</v>
      </c>
      <c r="Q38" s="187">
        <v>0</v>
      </c>
      <c r="R38" s="187">
        <v>55</v>
      </c>
      <c r="S38" s="26">
        <v>55</v>
      </c>
    </row>
    <row r="39" spans="1:19" ht="15" customHeight="1">
      <c r="A39" s="56">
        <v>29</v>
      </c>
      <c r="B39" s="47" t="s">
        <v>109</v>
      </c>
      <c r="C39" s="181" t="s">
        <v>110</v>
      </c>
      <c r="D39" s="192">
        <v>8</v>
      </c>
      <c r="E39" s="193">
        <v>0</v>
      </c>
      <c r="F39" s="193">
        <v>0</v>
      </c>
      <c r="G39" s="76">
        <v>0</v>
      </c>
      <c r="H39" s="186">
        <v>8</v>
      </c>
      <c r="I39" s="187">
        <v>0</v>
      </c>
      <c r="J39" s="187">
        <v>0</v>
      </c>
      <c r="K39" s="26">
        <v>0</v>
      </c>
      <c r="L39" s="192">
        <v>0</v>
      </c>
      <c r="M39" s="193">
        <v>0</v>
      </c>
      <c r="N39" s="193">
        <v>0</v>
      </c>
      <c r="O39" s="76">
        <v>0</v>
      </c>
      <c r="P39" s="186">
        <v>0</v>
      </c>
      <c r="Q39" s="187">
        <v>0</v>
      </c>
      <c r="R39" s="187">
        <v>0</v>
      </c>
      <c r="S39" s="26">
        <v>0</v>
      </c>
    </row>
    <row r="40" spans="1:19" ht="15" customHeight="1">
      <c r="A40" s="56">
        <v>30</v>
      </c>
      <c r="B40" s="47" t="s">
        <v>267</v>
      </c>
      <c r="C40" s="181" t="s">
        <v>268</v>
      </c>
      <c r="D40" s="192">
        <v>6</v>
      </c>
      <c r="E40" s="193">
        <v>6</v>
      </c>
      <c r="F40" s="193">
        <v>0</v>
      </c>
      <c r="G40" s="76">
        <v>-6</v>
      </c>
      <c r="H40" s="186">
        <v>0</v>
      </c>
      <c r="I40" s="187">
        <v>0</v>
      </c>
      <c r="J40" s="187">
        <v>0</v>
      </c>
      <c r="K40" s="26">
        <v>0</v>
      </c>
      <c r="L40" s="192">
        <v>6</v>
      </c>
      <c r="M40" s="193">
        <v>6</v>
      </c>
      <c r="N40" s="193">
        <v>0</v>
      </c>
      <c r="O40" s="76">
        <v>-6</v>
      </c>
      <c r="P40" s="186">
        <v>0</v>
      </c>
      <c r="Q40" s="187">
        <v>0</v>
      </c>
      <c r="R40" s="187">
        <v>0</v>
      </c>
      <c r="S40" s="26">
        <v>0</v>
      </c>
    </row>
    <row r="41" spans="1:19" ht="15" customHeight="1">
      <c r="A41" s="213">
        <v>31</v>
      </c>
      <c r="B41" s="214" t="s">
        <v>185</v>
      </c>
      <c r="C41" s="215" t="s">
        <v>106</v>
      </c>
      <c r="D41" s="216">
        <v>5</v>
      </c>
      <c r="E41" s="217">
        <v>2</v>
      </c>
      <c r="F41" s="217">
        <v>2</v>
      </c>
      <c r="G41" s="218">
        <v>0</v>
      </c>
      <c r="H41" s="219">
        <v>0</v>
      </c>
      <c r="I41" s="220">
        <v>0</v>
      </c>
      <c r="J41" s="220">
        <v>0</v>
      </c>
      <c r="K41" s="221">
        <v>0</v>
      </c>
      <c r="L41" s="216">
        <v>0</v>
      </c>
      <c r="M41" s="217">
        <v>0</v>
      </c>
      <c r="N41" s="217">
        <v>0</v>
      </c>
      <c r="O41" s="218">
        <v>0</v>
      </c>
      <c r="P41" s="219">
        <v>5</v>
      </c>
      <c r="Q41" s="220">
        <v>2</v>
      </c>
      <c r="R41" s="220">
        <v>2</v>
      </c>
      <c r="S41" s="221">
        <v>0</v>
      </c>
    </row>
    <row r="42" spans="1:19" ht="15" customHeight="1">
      <c r="A42" s="29">
        <v>32</v>
      </c>
      <c r="B42" s="30" t="s">
        <v>292</v>
      </c>
      <c r="C42" s="278" t="s">
        <v>293</v>
      </c>
      <c r="D42" s="279">
        <v>5</v>
      </c>
      <c r="E42" s="280">
        <v>0</v>
      </c>
      <c r="F42" s="280">
        <v>0</v>
      </c>
      <c r="G42" s="281">
        <v>0</v>
      </c>
      <c r="H42" s="282">
        <v>0</v>
      </c>
      <c r="I42" s="283">
        <v>0</v>
      </c>
      <c r="J42" s="283">
        <v>0</v>
      </c>
      <c r="K42" s="284">
        <v>0</v>
      </c>
      <c r="L42" s="116">
        <v>5</v>
      </c>
      <c r="M42" s="74">
        <v>0</v>
      </c>
      <c r="N42" s="74">
        <v>0</v>
      </c>
      <c r="O42" s="79">
        <v>0</v>
      </c>
      <c r="P42" s="93">
        <v>0</v>
      </c>
      <c r="Q42" s="32">
        <v>0</v>
      </c>
      <c r="R42" s="32">
        <v>0</v>
      </c>
      <c r="S42" s="285">
        <v>0</v>
      </c>
    </row>
    <row r="43" spans="2:19" ht="12" customHeight="1">
      <c r="B43" s="272" t="s">
        <v>4</v>
      </c>
      <c r="C43" s="83"/>
      <c r="D43" s="83"/>
      <c r="E43" s="83"/>
      <c r="F43" s="83"/>
      <c r="G43" s="83"/>
      <c r="H43" s="83"/>
      <c r="I43" s="83"/>
      <c r="J43" s="83"/>
      <c r="K43" s="83"/>
      <c r="L43" s="83"/>
      <c r="M43" s="83"/>
      <c r="N43" s="83"/>
      <c r="O43" s="83"/>
      <c r="P43" s="83"/>
      <c r="Q43" s="83"/>
      <c r="R43" s="83"/>
      <c r="S43" s="83"/>
    </row>
    <row r="44" spans="2:18" ht="12.75" customHeight="1">
      <c r="B44" s="386" t="s">
        <v>62</v>
      </c>
      <c r="C44" s="386"/>
      <c r="D44" s="386"/>
      <c r="E44" s="386"/>
      <c r="F44" s="386"/>
      <c r="G44" s="386"/>
      <c r="H44" s="386"/>
      <c r="I44" s="386"/>
      <c r="J44" s="386"/>
      <c r="K44" s="386"/>
      <c r="L44" s="386"/>
      <c r="M44" s="386"/>
      <c r="N44" s="386"/>
      <c r="O44" s="386"/>
      <c r="P44" s="386"/>
      <c r="Q44" s="386"/>
      <c r="R44" s="386"/>
    </row>
    <row r="45" spans="2:14" ht="12.75" customHeight="1">
      <c r="B45" s="386" t="s">
        <v>63</v>
      </c>
      <c r="C45" s="386"/>
      <c r="D45" s="386"/>
      <c r="E45" s="386"/>
      <c r="F45" s="386"/>
      <c r="G45" s="386"/>
      <c r="H45" s="386"/>
      <c r="I45" s="386"/>
      <c r="J45" s="386"/>
      <c r="K45" s="386"/>
      <c r="L45" s="386"/>
      <c r="M45" s="386"/>
      <c r="N45" s="386"/>
    </row>
    <row r="46" spans="2:19" ht="22.5" customHeight="1">
      <c r="B46" s="387" t="s">
        <v>64</v>
      </c>
      <c r="C46" s="387"/>
      <c r="D46" s="387"/>
      <c r="E46" s="387"/>
      <c r="F46" s="387"/>
      <c r="G46" s="387"/>
      <c r="H46" s="387"/>
      <c r="I46" s="387"/>
      <c r="J46" s="387"/>
      <c r="K46" s="387"/>
      <c r="L46" s="387"/>
      <c r="M46" s="387"/>
      <c r="N46" s="387"/>
      <c r="O46" s="387"/>
      <c r="P46" s="387"/>
      <c r="Q46" s="387"/>
      <c r="R46" s="387"/>
      <c r="S46" s="387"/>
    </row>
    <row r="47" spans="2:19" ht="12.75" customHeight="1">
      <c r="B47" s="388" t="s">
        <v>41</v>
      </c>
      <c r="C47" s="388"/>
      <c r="D47" s="388"/>
      <c r="E47" s="388"/>
      <c r="F47" s="388"/>
      <c r="G47" s="388"/>
      <c r="H47" s="388"/>
      <c r="I47" s="388"/>
      <c r="J47" s="388"/>
      <c r="K47" s="388"/>
      <c r="L47" s="388"/>
      <c r="M47" s="388"/>
      <c r="N47" s="388"/>
      <c r="O47" s="388"/>
      <c r="P47" s="388"/>
      <c r="Q47" s="388"/>
      <c r="R47" s="388"/>
      <c r="S47" s="388"/>
    </row>
    <row r="48" spans="2:19" ht="11.25" customHeight="1">
      <c r="B48" s="388" t="s">
        <v>117</v>
      </c>
      <c r="C48" s="388"/>
      <c r="D48" s="388"/>
      <c r="E48" s="388"/>
      <c r="F48" s="388"/>
      <c r="G48" s="388"/>
      <c r="H48" s="388"/>
      <c r="I48" s="388"/>
      <c r="J48" s="388"/>
      <c r="K48" s="388"/>
      <c r="L48" s="388"/>
      <c r="M48" s="388"/>
      <c r="N48" s="388"/>
      <c r="O48" s="388"/>
      <c r="P48" s="388"/>
      <c r="Q48" s="388"/>
      <c r="R48" s="388"/>
      <c r="S48" s="388"/>
    </row>
    <row r="49" spans="3:11" ht="8.25" customHeight="1">
      <c r="C49" s="338"/>
      <c r="D49" s="338"/>
      <c r="E49" s="338"/>
      <c r="F49" s="338"/>
      <c r="G49" s="338"/>
      <c r="H49" s="338"/>
      <c r="I49" s="338"/>
      <c r="J49" s="338"/>
      <c r="K49" s="338"/>
    </row>
    <row r="50" spans="2:19" ht="14.25" customHeight="1">
      <c r="B50" s="273" t="s">
        <v>5</v>
      </c>
      <c r="C50" s="338"/>
      <c r="D50" s="338"/>
      <c r="E50" s="338"/>
      <c r="F50" s="338"/>
      <c r="G50" s="338"/>
      <c r="H50" s="338"/>
      <c r="I50" s="338"/>
      <c r="J50" s="338"/>
      <c r="K50" s="338"/>
      <c r="L50" s="338"/>
      <c r="M50" s="338"/>
      <c r="N50" s="338"/>
      <c r="O50" s="338"/>
      <c r="P50" s="338"/>
      <c r="Q50" s="338"/>
      <c r="R50" s="338"/>
      <c r="S50" s="338"/>
    </row>
    <row r="51" spans="2:11" ht="12.75" customHeight="1">
      <c r="B51" s="339" t="s">
        <v>38</v>
      </c>
      <c r="D51" s="339"/>
      <c r="E51" s="339"/>
      <c r="F51" s="339"/>
      <c r="G51" s="339"/>
      <c r="H51" s="339"/>
      <c r="I51" s="339"/>
      <c r="J51" s="339"/>
      <c r="K51" s="339"/>
    </row>
    <row r="52" ht="12.75" customHeight="1">
      <c r="B52" s="339" t="s">
        <v>39</v>
      </c>
    </row>
    <row r="53" spans="2:19" ht="32.25" customHeight="1">
      <c r="B53" s="385" t="s">
        <v>40</v>
      </c>
      <c r="C53" s="385"/>
      <c r="D53" s="385"/>
      <c r="E53" s="385"/>
      <c r="F53" s="385"/>
      <c r="G53" s="385"/>
      <c r="H53" s="385"/>
      <c r="I53" s="385"/>
      <c r="J53" s="385"/>
      <c r="K53" s="385"/>
      <c r="L53" s="385"/>
      <c r="M53" s="385"/>
      <c r="N53" s="385"/>
      <c r="O53" s="385"/>
      <c r="P53" s="385"/>
      <c r="Q53" s="385"/>
      <c r="R53" s="385"/>
      <c r="S53" s="385"/>
    </row>
    <row r="54" ht="10.5">
      <c r="B54" s="34" t="s">
        <v>68</v>
      </c>
    </row>
    <row r="55" ht="10.5">
      <c r="B55" s="339" t="s">
        <v>118</v>
      </c>
    </row>
  </sheetData>
  <sheetProtection/>
  <mergeCells count="13">
    <mergeCell ref="B53:S53"/>
    <mergeCell ref="P9:S9"/>
    <mergeCell ref="B44:R44"/>
    <mergeCell ref="B45:N45"/>
    <mergeCell ref="B46:S46"/>
    <mergeCell ref="B47:S47"/>
    <mergeCell ref="B48:S48"/>
    <mergeCell ref="A9:A10"/>
    <mergeCell ref="B9:B10"/>
    <mergeCell ref="C9:C10"/>
    <mergeCell ref="D9:G9"/>
    <mergeCell ref="H9:K9"/>
    <mergeCell ref="L9:O9"/>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T56"/>
  <sheetViews>
    <sheetView showGridLines="0" zoomScale="89" zoomScaleNormal="89" zoomScalePageLayoutView="0" workbookViewId="0" topLeftCell="A9">
      <selection activeCell="A11" sqref="A11:S43"/>
    </sheetView>
  </sheetViews>
  <sheetFormatPr defaultColWidth="9.140625" defaultRowHeight="15"/>
  <cols>
    <col min="1" max="1" width="5.00390625" style="7" customWidth="1"/>
    <col min="2" max="2" width="14.8515625" style="337" customWidth="1"/>
    <col min="3" max="3" width="7.7109375" style="33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290</v>
      </c>
      <c r="B4" s="6"/>
      <c r="C4" s="7"/>
      <c r="D4" s="8"/>
      <c r="G4" s="7"/>
    </row>
    <row r="5" spans="1:7" ht="10.5">
      <c r="A5" s="6" t="s">
        <v>291</v>
      </c>
      <c r="B5" s="6"/>
      <c r="C5" s="7"/>
      <c r="D5" s="8"/>
      <c r="G5" s="9"/>
    </row>
    <row r="6" spans="1:7" ht="10.5">
      <c r="A6" s="337"/>
      <c r="C6" s="7"/>
      <c r="D6" s="8"/>
      <c r="G6" s="9"/>
    </row>
    <row r="7" spans="1:7" ht="10.5">
      <c r="A7" s="337" t="s">
        <v>7</v>
      </c>
      <c r="C7" s="83"/>
      <c r="D7" s="83"/>
      <c r="G7" s="9"/>
    </row>
    <row r="8" spans="1:7" ht="10.5">
      <c r="A8" s="337"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13956550</v>
      </c>
      <c r="E11" s="191">
        <v>122053</v>
      </c>
      <c r="F11" s="191">
        <v>83737</v>
      </c>
      <c r="G11" s="75">
        <v>-38315</v>
      </c>
      <c r="H11" s="184">
        <v>13734164</v>
      </c>
      <c r="I11" s="185">
        <v>42532</v>
      </c>
      <c r="J11" s="185">
        <v>23114</v>
      </c>
      <c r="K11" s="20">
        <v>-19418</v>
      </c>
      <c r="L11" s="190">
        <v>10120</v>
      </c>
      <c r="M11" s="191">
        <v>1090</v>
      </c>
      <c r="N11" s="191">
        <v>391</v>
      </c>
      <c r="O11" s="75">
        <v>-699</v>
      </c>
      <c r="P11" s="184">
        <v>212264</v>
      </c>
      <c r="Q11" s="185">
        <v>78430</v>
      </c>
      <c r="R11" s="185">
        <v>60232</v>
      </c>
      <c r="S11" s="20">
        <v>-18197</v>
      </c>
    </row>
    <row r="12" spans="1:19" ht="15" customHeight="1">
      <c r="A12" s="56">
        <v>2</v>
      </c>
      <c r="B12" s="47" t="s">
        <v>75</v>
      </c>
      <c r="C12" s="181" t="s">
        <v>76</v>
      </c>
      <c r="D12" s="192">
        <v>11821459</v>
      </c>
      <c r="E12" s="193">
        <v>68346</v>
      </c>
      <c r="F12" s="193">
        <v>111158</v>
      </c>
      <c r="G12" s="76">
        <v>42812</v>
      </c>
      <c r="H12" s="186">
        <v>11553278</v>
      </c>
      <c r="I12" s="187">
        <v>9256</v>
      </c>
      <c r="J12" s="187">
        <v>35836</v>
      </c>
      <c r="K12" s="26">
        <v>26579</v>
      </c>
      <c r="L12" s="192">
        <v>17269</v>
      </c>
      <c r="M12" s="193">
        <v>1684</v>
      </c>
      <c r="N12" s="193">
        <v>1600</v>
      </c>
      <c r="O12" s="76">
        <v>-83</v>
      </c>
      <c r="P12" s="186">
        <v>250912</v>
      </c>
      <c r="Q12" s="187">
        <v>57404</v>
      </c>
      <c r="R12" s="187">
        <v>73721</v>
      </c>
      <c r="S12" s="26">
        <v>16316</v>
      </c>
    </row>
    <row r="13" spans="1:19" ht="15" customHeight="1">
      <c r="A13" s="56">
        <v>3</v>
      </c>
      <c r="B13" s="47" t="s">
        <v>79</v>
      </c>
      <c r="C13" s="181" t="s">
        <v>80</v>
      </c>
      <c r="D13" s="192">
        <v>3449744</v>
      </c>
      <c r="E13" s="193">
        <v>7363</v>
      </c>
      <c r="F13" s="193">
        <v>3209</v>
      </c>
      <c r="G13" s="76">
        <v>-4154</v>
      </c>
      <c r="H13" s="186">
        <v>3374573</v>
      </c>
      <c r="I13" s="187">
        <v>7273</v>
      </c>
      <c r="J13" s="187">
        <v>3175</v>
      </c>
      <c r="K13" s="26">
        <v>-4097</v>
      </c>
      <c r="L13" s="192">
        <v>2</v>
      </c>
      <c r="M13" s="193">
        <v>0</v>
      </c>
      <c r="N13" s="193">
        <v>0</v>
      </c>
      <c r="O13" s="76">
        <v>0</v>
      </c>
      <c r="P13" s="186">
        <v>75168</v>
      </c>
      <c r="Q13" s="187">
        <v>90</v>
      </c>
      <c r="R13" s="187">
        <v>32</v>
      </c>
      <c r="S13" s="26">
        <v>-57</v>
      </c>
    </row>
    <row r="14" spans="1:19" ht="15" customHeight="1">
      <c r="A14" s="56">
        <v>4</v>
      </c>
      <c r="B14" s="47" t="s">
        <v>77</v>
      </c>
      <c r="C14" s="181" t="s">
        <v>78</v>
      </c>
      <c r="D14" s="192">
        <v>2229962</v>
      </c>
      <c r="E14" s="193">
        <v>12877</v>
      </c>
      <c r="F14" s="193">
        <v>7691</v>
      </c>
      <c r="G14" s="76">
        <v>-5185</v>
      </c>
      <c r="H14" s="186">
        <v>2131929</v>
      </c>
      <c r="I14" s="187">
        <v>8558</v>
      </c>
      <c r="J14" s="187">
        <v>2740</v>
      </c>
      <c r="K14" s="26">
        <v>-5818</v>
      </c>
      <c r="L14" s="192">
        <v>28</v>
      </c>
      <c r="M14" s="193">
        <v>0</v>
      </c>
      <c r="N14" s="193">
        <v>16</v>
      </c>
      <c r="O14" s="76">
        <v>16</v>
      </c>
      <c r="P14" s="186">
        <v>98004</v>
      </c>
      <c r="Q14" s="187">
        <v>4318</v>
      </c>
      <c r="R14" s="187">
        <v>4934</v>
      </c>
      <c r="S14" s="26">
        <v>616</v>
      </c>
    </row>
    <row r="15" spans="1:19" ht="15" customHeight="1">
      <c r="A15" s="56">
        <v>5</v>
      </c>
      <c r="B15" s="47" t="s">
        <v>81</v>
      </c>
      <c r="C15" s="181" t="s">
        <v>82</v>
      </c>
      <c r="D15" s="192">
        <v>1387005</v>
      </c>
      <c r="E15" s="193">
        <v>4631</v>
      </c>
      <c r="F15" s="193">
        <v>5014</v>
      </c>
      <c r="G15" s="76">
        <v>382</v>
      </c>
      <c r="H15" s="186">
        <v>1373196</v>
      </c>
      <c r="I15" s="187">
        <v>4084</v>
      </c>
      <c r="J15" s="187">
        <v>3560</v>
      </c>
      <c r="K15" s="26">
        <v>-524</v>
      </c>
      <c r="L15" s="192">
        <v>0</v>
      </c>
      <c r="M15" s="193">
        <v>10</v>
      </c>
      <c r="N15" s="193">
        <v>0</v>
      </c>
      <c r="O15" s="76">
        <v>-10</v>
      </c>
      <c r="P15" s="186">
        <v>13808</v>
      </c>
      <c r="Q15" s="187">
        <v>536</v>
      </c>
      <c r="R15" s="187">
        <v>1453</v>
      </c>
      <c r="S15" s="26">
        <v>917</v>
      </c>
    </row>
    <row r="16" spans="1:19" ht="15" customHeight="1">
      <c r="A16" s="56">
        <v>6</v>
      </c>
      <c r="B16" s="47" t="s">
        <v>170</v>
      </c>
      <c r="C16" s="181" t="s">
        <v>83</v>
      </c>
      <c r="D16" s="192">
        <v>87140</v>
      </c>
      <c r="E16" s="193">
        <v>925</v>
      </c>
      <c r="F16" s="193">
        <v>1108</v>
      </c>
      <c r="G16" s="76">
        <v>182</v>
      </c>
      <c r="H16" s="186">
        <v>86088</v>
      </c>
      <c r="I16" s="187">
        <v>924</v>
      </c>
      <c r="J16" s="187">
        <v>1104</v>
      </c>
      <c r="K16" s="26">
        <v>179</v>
      </c>
      <c r="L16" s="192">
        <v>0</v>
      </c>
      <c r="M16" s="193">
        <v>0</v>
      </c>
      <c r="N16" s="193">
        <v>0</v>
      </c>
      <c r="O16" s="76">
        <v>0</v>
      </c>
      <c r="P16" s="186">
        <v>1052</v>
      </c>
      <c r="Q16" s="187">
        <v>0</v>
      </c>
      <c r="R16" s="187">
        <v>3</v>
      </c>
      <c r="S16" s="26">
        <v>3</v>
      </c>
    </row>
    <row r="17" spans="1:19" ht="15" customHeight="1">
      <c r="A17" s="56">
        <v>7</v>
      </c>
      <c r="B17" s="47" t="s">
        <v>163</v>
      </c>
      <c r="C17" s="181" t="s">
        <v>107</v>
      </c>
      <c r="D17" s="192">
        <v>50952</v>
      </c>
      <c r="E17" s="193">
        <v>223</v>
      </c>
      <c r="F17" s="193">
        <v>1334</v>
      </c>
      <c r="G17" s="76">
        <v>1111</v>
      </c>
      <c r="H17" s="186">
        <v>50897</v>
      </c>
      <c r="I17" s="187">
        <v>223</v>
      </c>
      <c r="J17" s="187">
        <v>1334</v>
      </c>
      <c r="K17" s="26">
        <v>1110</v>
      </c>
      <c r="L17" s="192">
        <v>0</v>
      </c>
      <c r="M17" s="193">
        <v>0</v>
      </c>
      <c r="N17" s="193">
        <v>0</v>
      </c>
      <c r="O17" s="76">
        <v>0</v>
      </c>
      <c r="P17" s="186">
        <v>54</v>
      </c>
      <c r="Q17" s="187">
        <v>0</v>
      </c>
      <c r="R17" s="187">
        <v>0</v>
      </c>
      <c r="S17" s="26">
        <v>0</v>
      </c>
    </row>
    <row r="18" spans="1:19" ht="15" customHeight="1">
      <c r="A18" s="56">
        <v>8</v>
      </c>
      <c r="B18" s="47" t="s">
        <v>171</v>
      </c>
      <c r="C18" s="181" t="s">
        <v>84</v>
      </c>
      <c r="D18" s="192">
        <v>29312</v>
      </c>
      <c r="E18" s="193">
        <v>1105</v>
      </c>
      <c r="F18" s="193">
        <v>125</v>
      </c>
      <c r="G18" s="76">
        <v>-980</v>
      </c>
      <c r="H18" s="186">
        <v>29243</v>
      </c>
      <c r="I18" s="187">
        <v>1103</v>
      </c>
      <c r="J18" s="187">
        <v>122</v>
      </c>
      <c r="K18" s="26">
        <v>-981</v>
      </c>
      <c r="L18" s="192">
        <v>0</v>
      </c>
      <c r="M18" s="193">
        <v>0</v>
      </c>
      <c r="N18" s="193">
        <v>0</v>
      </c>
      <c r="O18" s="76">
        <v>0</v>
      </c>
      <c r="P18" s="186">
        <v>68</v>
      </c>
      <c r="Q18" s="187">
        <v>1</v>
      </c>
      <c r="R18" s="187">
        <v>2</v>
      </c>
      <c r="S18" s="26">
        <v>0</v>
      </c>
    </row>
    <row r="19" spans="1:19" ht="15" customHeight="1">
      <c r="A19" s="56">
        <v>9</v>
      </c>
      <c r="B19" s="47" t="s">
        <v>176</v>
      </c>
      <c r="C19" s="181" t="s">
        <v>92</v>
      </c>
      <c r="D19" s="192">
        <v>25563</v>
      </c>
      <c r="E19" s="193">
        <v>194</v>
      </c>
      <c r="F19" s="193">
        <v>1289</v>
      </c>
      <c r="G19" s="76">
        <v>1095</v>
      </c>
      <c r="H19" s="186">
        <v>25553</v>
      </c>
      <c r="I19" s="187">
        <v>178</v>
      </c>
      <c r="J19" s="187">
        <v>1286</v>
      </c>
      <c r="K19" s="26">
        <v>1107</v>
      </c>
      <c r="L19" s="192">
        <v>0</v>
      </c>
      <c r="M19" s="193">
        <v>0</v>
      </c>
      <c r="N19" s="193">
        <v>0</v>
      </c>
      <c r="O19" s="76">
        <v>0</v>
      </c>
      <c r="P19" s="186">
        <v>9</v>
      </c>
      <c r="Q19" s="187">
        <v>16</v>
      </c>
      <c r="R19" s="187">
        <v>3</v>
      </c>
      <c r="S19" s="26">
        <v>-12</v>
      </c>
    </row>
    <row r="20" spans="1:19" ht="15" customHeight="1">
      <c r="A20" s="56">
        <v>10</v>
      </c>
      <c r="B20" s="47" t="s">
        <v>172</v>
      </c>
      <c r="C20" s="181" t="s">
        <v>85</v>
      </c>
      <c r="D20" s="192">
        <v>23519</v>
      </c>
      <c r="E20" s="193">
        <v>145</v>
      </c>
      <c r="F20" s="193">
        <v>532</v>
      </c>
      <c r="G20" s="76">
        <v>387</v>
      </c>
      <c r="H20" s="186">
        <v>22327</v>
      </c>
      <c r="I20" s="187">
        <v>144</v>
      </c>
      <c r="J20" s="187">
        <v>490</v>
      </c>
      <c r="K20" s="26">
        <v>345</v>
      </c>
      <c r="L20" s="192">
        <v>0</v>
      </c>
      <c r="M20" s="193">
        <v>0</v>
      </c>
      <c r="N20" s="193">
        <v>0</v>
      </c>
      <c r="O20" s="76">
        <v>0</v>
      </c>
      <c r="P20" s="186">
        <v>1192</v>
      </c>
      <c r="Q20" s="187">
        <v>0</v>
      </c>
      <c r="R20" s="187">
        <v>41</v>
      </c>
      <c r="S20" s="26">
        <v>41</v>
      </c>
    </row>
    <row r="21" spans="1:19" ht="15" customHeight="1">
      <c r="A21" s="56">
        <v>11</v>
      </c>
      <c r="B21" s="47" t="s">
        <v>173</v>
      </c>
      <c r="C21" s="181" t="s">
        <v>86</v>
      </c>
      <c r="D21" s="192">
        <v>22911</v>
      </c>
      <c r="E21" s="193">
        <v>339</v>
      </c>
      <c r="F21" s="193">
        <v>1649</v>
      </c>
      <c r="G21" s="76">
        <v>1310</v>
      </c>
      <c r="H21" s="186">
        <v>22901</v>
      </c>
      <c r="I21" s="187">
        <v>338</v>
      </c>
      <c r="J21" s="187">
        <v>1648</v>
      </c>
      <c r="K21" s="26">
        <v>1309</v>
      </c>
      <c r="L21" s="192">
        <v>0</v>
      </c>
      <c r="M21" s="193">
        <v>0</v>
      </c>
      <c r="N21" s="193">
        <v>0</v>
      </c>
      <c r="O21" s="76">
        <v>0</v>
      </c>
      <c r="P21" s="186">
        <v>9</v>
      </c>
      <c r="Q21" s="187">
        <v>0</v>
      </c>
      <c r="R21" s="187">
        <v>0</v>
      </c>
      <c r="S21" s="26">
        <v>0</v>
      </c>
    </row>
    <row r="22" spans="1:19" ht="15" customHeight="1">
      <c r="A22" s="56">
        <v>12</v>
      </c>
      <c r="B22" s="47" t="s">
        <v>181</v>
      </c>
      <c r="C22" s="181" t="s">
        <v>91</v>
      </c>
      <c r="D22" s="192">
        <v>2761</v>
      </c>
      <c r="E22" s="193">
        <v>390</v>
      </c>
      <c r="F22" s="193">
        <v>458</v>
      </c>
      <c r="G22" s="76">
        <v>68</v>
      </c>
      <c r="H22" s="186">
        <v>0</v>
      </c>
      <c r="I22" s="187">
        <v>0</v>
      </c>
      <c r="J22" s="187">
        <v>0</v>
      </c>
      <c r="K22" s="26">
        <v>0</v>
      </c>
      <c r="L22" s="192">
        <v>2759</v>
      </c>
      <c r="M22" s="193">
        <v>389</v>
      </c>
      <c r="N22" s="193">
        <v>455</v>
      </c>
      <c r="O22" s="76">
        <v>65</v>
      </c>
      <c r="P22" s="186">
        <v>1</v>
      </c>
      <c r="Q22" s="187">
        <v>0</v>
      </c>
      <c r="R22" s="187">
        <v>2</v>
      </c>
      <c r="S22" s="26">
        <v>2</v>
      </c>
    </row>
    <row r="23" spans="1:19" ht="15" customHeight="1">
      <c r="A23" s="56">
        <v>13</v>
      </c>
      <c r="B23" s="47" t="s">
        <v>179</v>
      </c>
      <c r="C23" s="181" t="s">
        <v>89</v>
      </c>
      <c r="D23" s="192">
        <v>2100</v>
      </c>
      <c r="E23" s="193">
        <v>344</v>
      </c>
      <c r="F23" s="193">
        <v>533</v>
      </c>
      <c r="G23" s="76">
        <v>189</v>
      </c>
      <c r="H23" s="186">
        <v>27</v>
      </c>
      <c r="I23" s="187">
        <v>16</v>
      </c>
      <c r="J23" s="187">
        <v>2</v>
      </c>
      <c r="K23" s="26">
        <v>-13</v>
      </c>
      <c r="L23" s="192">
        <v>2069</v>
      </c>
      <c r="M23" s="193">
        <v>327</v>
      </c>
      <c r="N23" s="193">
        <v>524</v>
      </c>
      <c r="O23" s="76">
        <v>196</v>
      </c>
      <c r="P23" s="186">
        <v>4</v>
      </c>
      <c r="Q23" s="187">
        <v>0</v>
      </c>
      <c r="R23" s="187">
        <v>7</v>
      </c>
      <c r="S23" s="26">
        <v>7</v>
      </c>
    </row>
    <row r="24" spans="1:19" ht="15" customHeight="1">
      <c r="A24" s="56">
        <v>14</v>
      </c>
      <c r="B24" s="47" t="s">
        <v>174</v>
      </c>
      <c r="C24" s="181" t="s">
        <v>90</v>
      </c>
      <c r="D24" s="192">
        <v>1660</v>
      </c>
      <c r="E24" s="193">
        <v>276</v>
      </c>
      <c r="F24" s="193">
        <v>397</v>
      </c>
      <c r="G24" s="76">
        <v>120</v>
      </c>
      <c r="H24" s="186">
        <v>2</v>
      </c>
      <c r="I24" s="187">
        <v>0</v>
      </c>
      <c r="J24" s="187">
        <v>0</v>
      </c>
      <c r="K24" s="26">
        <v>0</v>
      </c>
      <c r="L24" s="192">
        <v>1656</v>
      </c>
      <c r="M24" s="193">
        <v>276</v>
      </c>
      <c r="N24" s="193">
        <v>392</v>
      </c>
      <c r="O24" s="76">
        <v>116</v>
      </c>
      <c r="P24" s="186">
        <v>1</v>
      </c>
      <c r="Q24" s="187">
        <v>0</v>
      </c>
      <c r="R24" s="187">
        <v>4</v>
      </c>
      <c r="S24" s="26">
        <v>4</v>
      </c>
    </row>
    <row r="25" spans="1:19" ht="15" customHeight="1">
      <c r="A25" s="56">
        <v>15</v>
      </c>
      <c r="B25" s="47" t="s">
        <v>95</v>
      </c>
      <c r="C25" s="181" t="s">
        <v>96</v>
      </c>
      <c r="D25" s="192">
        <v>1224</v>
      </c>
      <c r="E25" s="193">
        <v>659</v>
      </c>
      <c r="F25" s="193">
        <v>1039</v>
      </c>
      <c r="G25" s="76">
        <v>379</v>
      </c>
      <c r="H25" s="186">
        <v>647</v>
      </c>
      <c r="I25" s="187">
        <v>19</v>
      </c>
      <c r="J25" s="187">
        <v>86</v>
      </c>
      <c r="K25" s="26">
        <v>66</v>
      </c>
      <c r="L25" s="192">
        <v>407</v>
      </c>
      <c r="M25" s="193">
        <v>123</v>
      </c>
      <c r="N25" s="193">
        <v>138</v>
      </c>
      <c r="O25" s="76">
        <v>15</v>
      </c>
      <c r="P25" s="186">
        <v>169</v>
      </c>
      <c r="Q25" s="187">
        <v>516</v>
      </c>
      <c r="R25" s="187">
        <v>814</v>
      </c>
      <c r="S25" s="26">
        <v>297</v>
      </c>
    </row>
    <row r="26" spans="1:19" ht="15" customHeight="1">
      <c r="A26" s="56">
        <v>16</v>
      </c>
      <c r="B26" s="47" t="s">
        <v>102</v>
      </c>
      <c r="C26" s="181" t="s">
        <v>103</v>
      </c>
      <c r="D26" s="192">
        <v>911</v>
      </c>
      <c r="E26" s="193">
        <v>202</v>
      </c>
      <c r="F26" s="193">
        <v>562</v>
      </c>
      <c r="G26" s="76">
        <v>360</v>
      </c>
      <c r="H26" s="186">
        <v>0</v>
      </c>
      <c r="I26" s="187">
        <v>0</v>
      </c>
      <c r="J26" s="187">
        <v>0</v>
      </c>
      <c r="K26" s="26">
        <v>0</v>
      </c>
      <c r="L26" s="192">
        <v>911</v>
      </c>
      <c r="M26" s="193">
        <v>200</v>
      </c>
      <c r="N26" s="193">
        <v>557</v>
      </c>
      <c r="O26" s="76">
        <v>356</v>
      </c>
      <c r="P26" s="186">
        <v>0</v>
      </c>
      <c r="Q26" s="187">
        <v>1</v>
      </c>
      <c r="R26" s="187">
        <v>5</v>
      </c>
      <c r="S26" s="26">
        <v>3</v>
      </c>
    </row>
    <row r="27" spans="1:19" ht="15" customHeight="1">
      <c r="A27" s="56">
        <v>17</v>
      </c>
      <c r="B27" s="47" t="s">
        <v>178</v>
      </c>
      <c r="C27" s="181" t="s">
        <v>88</v>
      </c>
      <c r="D27" s="192">
        <v>905</v>
      </c>
      <c r="E27" s="193">
        <v>303</v>
      </c>
      <c r="F27" s="193">
        <v>368</v>
      </c>
      <c r="G27" s="76">
        <v>65</v>
      </c>
      <c r="H27" s="186">
        <v>21</v>
      </c>
      <c r="I27" s="187">
        <v>0</v>
      </c>
      <c r="J27" s="187">
        <v>8</v>
      </c>
      <c r="K27" s="26">
        <v>7</v>
      </c>
      <c r="L27" s="192">
        <v>883</v>
      </c>
      <c r="M27" s="193">
        <v>302</v>
      </c>
      <c r="N27" s="193">
        <v>359</v>
      </c>
      <c r="O27" s="76">
        <v>57</v>
      </c>
      <c r="P27" s="186">
        <v>0</v>
      </c>
      <c r="Q27" s="187">
        <v>0</v>
      </c>
      <c r="R27" s="187">
        <v>0</v>
      </c>
      <c r="S27" s="26">
        <v>0</v>
      </c>
    </row>
    <row r="28" spans="1:19" ht="15" customHeight="1">
      <c r="A28" s="56">
        <v>18</v>
      </c>
      <c r="B28" s="47" t="s">
        <v>177</v>
      </c>
      <c r="C28" s="181" t="s">
        <v>87</v>
      </c>
      <c r="D28" s="192">
        <v>592</v>
      </c>
      <c r="E28" s="193">
        <v>81</v>
      </c>
      <c r="F28" s="193">
        <v>103</v>
      </c>
      <c r="G28" s="76">
        <v>21</v>
      </c>
      <c r="H28" s="186">
        <v>94</v>
      </c>
      <c r="I28" s="187">
        <v>0</v>
      </c>
      <c r="J28" s="187">
        <v>22</v>
      </c>
      <c r="K28" s="26">
        <v>21</v>
      </c>
      <c r="L28" s="192">
        <v>497</v>
      </c>
      <c r="M28" s="193">
        <v>80</v>
      </c>
      <c r="N28" s="193">
        <v>80</v>
      </c>
      <c r="O28" s="76">
        <v>0</v>
      </c>
      <c r="P28" s="186">
        <v>0</v>
      </c>
      <c r="Q28" s="187">
        <v>0</v>
      </c>
      <c r="R28" s="187">
        <v>0</v>
      </c>
      <c r="S28" s="26">
        <v>0</v>
      </c>
    </row>
    <row r="29" spans="1:19" ht="15" customHeight="1">
      <c r="A29" s="56">
        <v>19</v>
      </c>
      <c r="B29" s="47" t="s">
        <v>175</v>
      </c>
      <c r="C29" s="181" t="s">
        <v>105</v>
      </c>
      <c r="D29" s="192">
        <v>374</v>
      </c>
      <c r="E29" s="193">
        <v>0</v>
      </c>
      <c r="F29" s="193">
        <v>121</v>
      </c>
      <c r="G29" s="76">
        <v>120</v>
      </c>
      <c r="H29" s="186">
        <v>363</v>
      </c>
      <c r="I29" s="187">
        <v>0</v>
      </c>
      <c r="J29" s="187">
        <v>120</v>
      </c>
      <c r="K29" s="26">
        <v>120</v>
      </c>
      <c r="L29" s="192">
        <v>0</v>
      </c>
      <c r="M29" s="193">
        <v>0</v>
      </c>
      <c r="N29" s="193">
        <v>0</v>
      </c>
      <c r="O29" s="76">
        <v>0</v>
      </c>
      <c r="P29" s="186">
        <v>11</v>
      </c>
      <c r="Q29" s="187">
        <v>0</v>
      </c>
      <c r="R29" s="187">
        <v>0</v>
      </c>
      <c r="S29" s="26">
        <v>0</v>
      </c>
    </row>
    <row r="30" spans="1:19" ht="15" customHeight="1">
      <c r="A30" s="56">
        <v>20</v>
      </c>
      <c r="B30" s="47" t="s">
        <v>216</v>
      </c>
      <c r="C30" s="181" t="s">
        <v>132</v>
      </c>
      <c r="D30" s="192">
        <v>237</v>
      </c>
      <c r="E30" s="193">
        <v>47</v>
      </c>
      <c r="F30" s="193">
        <v>47</v>
      </c>
      <c r="G30" s="76">
        <v>0</v>
      </c>
      <c r="H30" s="186">
        <v>0</v>
      </c>
      <c r="I30" s="187">
        <v>0</v>
      </c>
      <c r="J30" s="187">
        <v>0</v>
      </c>
      <c r="K30" s="26">
        <v>0</v>
      </c>
      <c r="L30" s="192">
        <v>237</v>
      </c>
      <c r="M30" s="193">
        <v>47</v>
      </c>
      <c r="N30" s="193">
        <v>47</v>
      </c>
      <c r="O30" s="76">
        <v>0</v>
      </c>
      <c r="P30" s="186">
        <v>0</v>
      </c>
      <c r="Q30" s="187">
        <v>0</v>
      </c>
      <c r="R30" s="187">
        <v>0</v>
      </c>
      <c r="S30" s="26">
        <v>0</v>
      </c>
    </row>
    <row r="31" spans="1:19" ht="15" customHeight="1">
      <c r="A31" s="56">
        <v>21</v>
      </c>
      <c r="B31" s="47" t="s">
        <v>93</v>
      </c>
      <c r="C31" s="181" t="s">
        <v>94</v>
      </c>
      <c r="D31" s="192">
        <v>202</v>
      </c>
      <c r="E31" s="193">
        <v>9</v>
      </c>
      <c r="F31" s="193">
        <v>9</v>
      </c>
      <c r="G31" s="76">
        <v>0</v>
      </c>
      <c r="H31" s="186">
        <v>0</v>
      </c>
      <c r="I31" s="187">
        <v>0</v>
      </c>
      <c r="J31" s="187">
        <v>0</v>
      </c>
      <c r="K31" s="26">
        <v>0</v>
      </c>
      <c r="L31" s="192">
        <v>202</v>
      </c>
      <c r="M31" s="193">
        <v>9</v>
      </c>
      <c r="N31" s="193">
        <v>9</v>
      </c>
      <c r="O31" s="76">
        <v>0</v>
      </c>
      <c r="P31" s="186">
        <v>0</v>
      </c>
      <c r="Q31" s="187">
        <v>0</v>
      </c>
      <c r="R31" s="187">
        <v>0</v>
      </c>
      <c r="S31" s="26">
        <v>0</v>
      </c>
    </row>
    <row r="32" spans="1:19" ht="15" customHeight="1">
      <c r="A32" s="56">
        <v>22</v>
      </c>
      <c r="B32" s="47" t="s">
        <v>187</v>
      </c>
      <c r="C32" s="181" t="s">
        <v>111</v>
      </c>
      <c r="D32" s="192">
        <v>120</v>
      </c>
      <c r="E32" s="193">
        <v>47</v>
      </c>
      <c r="F32" s="193">
        <v>42</v>
      </c>
      <c r="G32" s="76">
        <v>-5</v>
      </c>
      <c r="H32" s="186">
        <v>0</v>
      </c>
      <c r="I32" s="187">
        <v>0</v>
      </c>
      <c r="J32" s="187">
        <v>0</v>
      </c>
      <c r="K32" s="26">
        <v>0</v>
      </c>
      <c r="L32" s="192">
        <v>1</v>
      </c>
      <c r="M32" s="193">
        <v>0</v>
      </c>
      <c r="N32" s="193">
        <v>0</v>
      </c>
      <c r="O32" s="76">
        <v>0</v>
      </c>
      <c r="P32" s="186">
        <v>118</v>
      </c>
      <c r="Q32" s="187">
        <v>47</v>
      </c>
      <c r="R32" s="187">
        <v>42</v>
      </c>
      <c r="S32" s="26">
        <v>-5</v>
      </c>
    </row>
    <row r="33" spans="1:19" ht="15" customHeight="1">
      <c r="A33" s="56">
        <v>23</v>
      </c>
      <c r="B33" s="47" t="s">
        <v>182</v>
      </c>
      <c r="C33" s="181" t="s">
        <v>100</v>
      </c>
      <c r="D33" s="192">
        <v>119</v>
      </c>
      <c r="E33" s="193">
        <v>3</v>
      </c>
      <c r="F33" s="193">
        <v>7</v>
      </c>
      <c r="G33" s="76">
        <v>3</v>
      </c>
      <c r="H33" s="186">
        <v>118</v>
      </c>
      <c r="I33" s="187">
        <v>3</v>
      </c>
      <c r="J33" s="187">
        <v>7</v>
      </c>
      <c r="K33" s="26">
        <v>3</v>
      </c>
      <c r="L33" s="192">
        <v>0</v>
      </c>
      <c r="M33" s="193">
        <v>0</v>
      </c>
      <c r="N33" s="193">
        <v>0</v>
      </c>
      <c r="O33" s="76">
        <v>0</v>
      </c>
      <c r="P33" s="186">
        <v>1</v>
      </c>
      <c r="Q33" s="187">
        <v>0</v>
      </c>
      <c r="R33" s="187">
        <v>0</v>
      </c>
      <c r="S33" s="26">
        <v>0</v>
      </c>
    </row>
    <row r="34" spans="1:19" ht="15" customHeight="1">
      <c r="A34" s="56">
        <v>24</v>
      </c>
      <c r="B34" s="133" t="s">
        <v>98</v>
      </c>
      <c r="C34" s="181" t="s">
        <v>99</v>
      </c>
      <c r="D34" s="192">
        <v>97</v>
      </c>
      <c r="E34" s="193">
        <v>15</v>
      </c>
      <c r="F34" s="193">
        <v>17</v>
      </c>
      <c r="G34" s="76">
        <v>1</v>
      </c>
      <c r="H34" s="186">
        <v>96</v>
      </c>
      <c r="I34" s="187">
        <v>12</v>
      </c>
      <c r="J34" s="187">
        <v>13</v>
      </c>
      <c r="K34" s="26">
        <v>0</v>
      </c>
      <c r="L34" s="192">
        <v>0</v>
      </c>
      <c r="M34" s="193">
        <v>0</v>
      </c>
      <c r="N34" s="193">
        <v>0</v>
      </c>
      <c r="O34" s="76">
        <v>0</v>
      </c>
      <c r="P34" s="186">
        <v>0</v>
      </c>
      <c r="Q34" s="187">
        <v>2</v>
      </c>
      <c r="R34" s="187">
        <v>3</v>
      </c>
      <c r="S34" s="26">
        <v>0</v>
      </c>
    </row>
    <row r="35" spans="1:19" ht="15" customHeight="1">
      <c r="A35" s="56">
        <v>25</v>
      </c>
      <c r="B35" s="47" t="s">
        <v>184</v>
      </c>
      <c r="C35" s="181" t="s">
        <v>104</v>
      </c>
      <c r="D35" s="192">
        <v>96</v>
      </c>
      <c r="E35" s="193">
        <v>6</v>
      </c>
      <c r="F35" s="193">
        <v>8</v>
      </c>
      <c r="G35" s="76">
        <v>2</v>
      </c>
      <c r="H35" s="186">
        <v>95</v>
      </c>
      <c r="I35" s="187">
        <v>6</v>
      </c>
      <c r="J35" s="187">
        <v>8</v>
      </c>
      <c r="K35" s="26">
        <v>2</v>
      </c>
      <c r="L35" s="192">
        <v>0</v>
      </c>
      <c r="M35" s="193">
        <v>0</v>
      </c>
      <c r="N35" s="193">
        <v>0</v>
      </c>
      <c r="O35" s="76">
        <v>0</v>
      </c>
      <c r="P35" s="186">
        <v>0</v>
      </c>
      <c r="Q35" s="187">
        <v>0</v>
      </c>
      <c r="R35" s="187">
        <v>0</v>
      </c>
      <c r="S35" s="26">
        <v>0</v>
      </c>
    </row>
    <row r="36" spans="1:19" ht="15" customHeight="1">
      <c r="A36" s="56">
        <v>26</v>
      </c>
      <c r="B36" s="47" t="s">
        <v>168</v>
      </c>
      <c r="C36" s="181" t="s">
        <v>161</v>
      </c>
      <c r="D36" s="192">
        <v>65</v>
      </c>
      <c r="E36" s="193">
        <v>9</v>
      </c>
      <c r="F36" s="193">
        <v>9</v>
      </c>
      <c r="G36" s="76">
        <v>0</v>
      </c>
      <c r="H36" s="186">
        <v>0</v>
      </c>
      <c r="I36" s="187">
        <v>0</v>
      </c>
      <c r="J36" s="187">
        <v>0</v>
      </c>
      <c r="K36" s="26">
        <v>0</v>
      </c>
      <c r="L36" s="192">
        <v>65</v>
      </c>
      <c r="M36" s="193">
        <v>9</v>
      </c>
      <c r="N36" s="193">
        <v>9</v>
      </c>
      <c r="O36" s="76">
        <v>0</v>
      </c>
      <c r="P36" s="186">
        <v>0</v>
      </c>
      <c r="Q36" s="187">
        <v>0</v>
      </c>
      <c r="R36" s="187">
        <v>0</v>
      </c>
      <c r="S36" s="26">
        <v>0</v>
      </c>
    </row>
    <row r="37" spans="1:19" ht="15" customHeight="1">
      <c r="A37" s="56">
        <v>27</v>
      </c>
      <c r="B37" s="47" t="s">
        <v>162</v>
      </c>
      <c r="C37" s="181" t="s">
        <v>108</v>
      </c>
      <c r="D37" s="192">
        <v>41</v>
      </c>
      <c r="E37" s="193">
        <v>4</v>
      </c>
      <c r="F37" s="193">
        <v>10</v>
      </c>
      <c r="G37" s="76">
        <v>6</v>
      </c>
      <c r="H37" s="186">
        <v>40</v>
      </c>
      <c r="I37" s="187">
        <v>4</v>
      </c>
      <c r="J37" s="187">
        <v>1</v>
      </c>
      <c r="K37" s="26">
        <v>-3</v>
      </c>
      <c r="L37" s="192">
        <v>0</v>
      </c>
      <c r="M37" s="193">
        <v>0</v>
      </c>
      <c r="N37" s="193">
        <v>0</v>
      </c>
      <c r="O37" s="76">
        <v>0</v>
      </c>
      <c r="P37" s="186">
        <v>0</v>
      </c>
      <c r="Q37" s="187">
        <v>0</v>
      </c>
      <c r="R37" s="187">
        <v>9</v>
      </c>
      <c r="S37" s="26">
        <v>9</v>
      </c>
    </row>
    <row r="38" spans="1:19" ht="15" customHeight="1">
      <c r="A38" s="56">
        <v>28</v>
      </c>
      <c r="B38" s="47" t="s">
        <v>183</v>
      </c>
      <c r="C38" s="181" t="s">
        <v>101</v>
      </c>
      <c r="D38" s="192">
        <v>30</v>
      </c>
      <c r="E38" s="193">
        <v>34</v>
      </c>
      <c r="F38" s="193">
        <v>65</v>
      </c>
      <c r="G38" s="76">
        <v>31</v>
      </c>
      <c r="H38" s="186">
        <v>0</v>
      </c>
      <c r="I38" s="187">
        <v>0</v>
      </c>
      <c r="J38" s="187">
        <v>0</v>
      </c>
      <c r="K38" s="26">
        <v>0</v>
      </c>
      <c r="L38" s="192">
        <v>26</v>
      </c>
      <c r="M38" s="193">
        <v>33</v>
      </c>
      <c r="N38" s="193">
        <v>14</v>
      </c>
      <c r="O38" s="76">
        <v>-18</v>
      </c>
      <c r="P38" s="186">
        <v>4</v>
      </c>
      <c r="Q38" s="187">
        <v>1</v>
      </c>
      <c r="R38" s="187">
        <v>51</v>
      </c>
      <c r="S38" s="26">
        <v>50</v>
      </c>
    </row>
    <row r="39" spans="1:19" ht="15" customHeight="1">
      <c r="A39" s="213">
        <v>29</v>
      </c>
      <c r="B39" s="214" t="s">
        <v>267</v>
      </c>
      <c r="C39" s="215" t="s">
        <v>268</v>
      </c>
      <c r="D39" s="216">
        <v>6</v>
      </c>
      <c r="E39" s="217">
        <v>6</v>
      </c>
      <c r="F39" s="217">
        <v>0</v>
      </c>
      <c r="G39" s="218">
        <v>-6</v>
      </c>
      <c r="H39" s="219">
        <v>0</v>
      </c>
      <c r="I39" s="220">
        <v>0</v>
      </c>
      <c r="J39" s="220">
        <v>0</v>
      </c>
      <c r="K39" s="221">
        <v>0</v>
      </c>
      <c r="L39" s="216">
        <v>6</v>
      </c>
      <c r="M39" s="217">
        <v>6</v>
      </c>
      <c r="N39" s="217">
        <v>0</v>
      </c>
      <c r="O39" s="218">
        <v>-6</v>
      </c>
      <c r="P39" s="219">
        <v>0</v>
      </c>
      <c r="Q39" s="220">
        <v>0</v>
      </c>
      <c r="R39" s="220">
        <v>0</v>
      </c>
      <c r="S39" s="221">
        <v>0</v>
      </c>
    </row>
    <row r="40" spans="1:19" ht="15" customHeight="1">
      <c r="A40" s="213">
        <v>30</v>
      </c>
      <c r="B40" s="214" t="s">
        <v>292</v>
      </c>
      <c r="C40" s="215" t="s">
        <v>293</v>
      </c>
      <c r="D40" s="216">
        <v>5</v>
      </c>
      <c r="E40" s="217">
        <v>5</v>
      </c>
      <c r="F40" s="217">
        <v>0</v>
      </c>
      <c r="G40" s="218">
        <v>-5</v>
      </c>
      <c r="H40" s="308">
        <v>0</v>
      </c>
      <c r="I40" s="220">
        <v>0</v>
      </c>
      <c r="J40" s="220">
        <v>0</v>
      </c>
      <c r="K40" s="309">
        <v>0</v>
      </c>
      <c r="L40" s="216">
        <v>5</v>
      </c>
      <c r="M40" s="217">
        <v>5</v>
      </c>
      <c r="N40" s="217">
        <v>0</v>
      </c>
      <c r="O40" s="218">
        <v>-5</v>
      </c>
      <c r="P40" s="308">
        <v>0</v>
      </c>
      <c r="Q40" s="220">
        <v>0</v>
      </c>
      <c r="R40" s="220">
        <v>0</v>
      </c>
      <c r="S40" s="310">
        <v>0</v>
      </c>
    </row>
    <row r="41" spans="1:19" ht="15" customHeight="1">
      <c r="A41" s="213">
        <v>31</v>
      </c>
      <c r="B41" s="214" t="s">
        <v>109</v>
      </c>
      <c r="C41" s="215" t="s">
        <v>110</v>
      </c>
      <c r="D41" s="216">
        <v>4</v>
      </c>
      <c r="E41" s="217">
        <v>0</v>
      </c>
      <c r="F41" s="217">
        <v>0</v>
      </c>
      <c r="G41" s="218">
        <v>0</v>
      </c>
      <c r="H41" s="308">
        <v>4</v>
      </c>
      <c r="I41" s="220">
        <v>0</v>
      </c>
      <c r="J41" s="220">
        <v>0</v>
      </c>
      <c r="K41" s="309">
        <v>0</v>
      </c>
      <c r="L41" s="216">
        <v>0</v>
      </c>
      <c r="M41" s="217">
        <v>0</v>
      </c>
      <c r="N41" s="217">
        <v>0</v>
      </c>
      <c r="O41" s="218">
        <v>0</v>
      </c>
      <c r="P41" s="308">
        <v>0</v>
      </c>
      <c r="Q41" s="220">
        <v>0</v>
      </c>
      <c r="R41" s="220">
        <v>0</v>
      </c>
      <c r="S41" s="310">
        <v>0</v>
      </c>
    </row>
    <row r="42" spans="1:19" ht="15" customHeight="1">
      <c r="A42" s="213">
        <v>32</v>
      </c>
      <c r="B42" s="214" t="s">
        <v>112</v>
      </c>
      <c r="C42" s="215" t="s">
        <v>113</v>
      </c>
      <c r="D42" s="216">
        <v>1</v>
      </c>
      <c r="E42" s="217">
        <v>0</v>
      </c>
      <c r="F42" s="217">
        <v>0</v>
      </c>
      <c r="G42" s="218">
        <v>0</v>
      </c>
      <c r="H42" s="308">
        <v>1</v>
      </c>
      <c r="I42" s="220">
        <v>0</v>
      </c>
      <c r="J42" s="220">
        <v>0</v>
      </c>
      <c r="K42" s="309">
        <v>0</v>
      </c>
      <c r="L42" s="216">
        <v>0</v>
      </c>
      <c r="M42" s="217">
        <v>0</v>
      </c>
      <c r="N42" s="217">
        <v>0</v>
      </c>
      <c r="O42" s="218">
        <v>0</v>
      </c>
      <c r="P42" s="308">
        <v>0</v>
      </c>
      <c r="Q42" s="220">
        <v>0</v>
      </c>
      <c r="R42" s="220">
        <v>0</v>
      </c>
      <c r="S42" s="310">
        <v>0</v>
      </c>
    </row>
    <row r="43" spans="1:19" ht="15" customHeight="1">
      <c r="A43" s="29">
        <v>33</v>
      </c>
      <c r="B43" s="30" t="s">
        <v>185</v>
      </c>
      <c r="C43" s="278" t="s">
        <v>106</v>
      </c>
      <c r="D43" s="279">
        <v>1</v>
      </c>
      <c r="E43" s="280">
        <v>0</v>
      </c>
      <c r="F43" s="280">
        <v>0</v>
      </c>
      <c r="G43" s="281">
        <v>0</v>
      </c>
      <c r="H43" s="282">
        <v>1</v>
      </c>
      <c r="I43" s="283">
        <v>0</v>
      </c>
      <c r="J43" s="283">
        <v>0</v>
      </c>
      <c r="K43" s="284">
        <v>0</v>
      </c>
      <c r="L43" s="116">
        <v>0</v>
      </c>
      <c r="M43" s="74">
        <v>0</v>
      </c>
      <c r="N43" s="74">
        <v>0</v>
      </c>
      <c r="O43" s="79">
        <v>0</v>
      </c>
      <c r="P43" s="93">
        <v>0</v>
      </c>
      <c r="Q43" s="32">
        <v>0</v>
      </c>
      <c r="R43" s="32">
        <v>0</v>
      </c>
      <c r="S43" s="285">
        <v>0</v>
      </c>
    </row>
    <row r="44" spans="2:19" ht="12" customHeight="1">
      <c r="B44" s="272" t="s">
        <v>4</v>
      </c>
      <c r="C44" s="82"/>
      <c r="D44" s="82"/>
      <c r="E44" s="82"/>
      <c r="F44" s="82"/>
      <c r="G44" s="82"/>
      <c r="H44" s="83"/>
      <c r="I44" s="83"/>
      <c r="J44" s="83"/>
      <c r="K44" s="83"/>
      <c r="L44" s="83"/>
      <c r="M44" s="83"/>
      <c r="N44" s="83"/>
      <c r="O44" s="83"/>
      <c r="P44" s="83"/>
      <c r="Q44" s="83"/>
      <c r="R44" s="83"/>
      <c r="S44" s="83"/>
    </row>
    <row r="45" spans="2:18" ht="12.75" customHeight="1">
      <c r="B45" s="386" t="s">
        <v>62</v>
      </c>
      <c r="C45" s="386"/>
      <c r="D45" s="386"/>
      <c r="E45" s="386"/>
      <c r="F45" s="386"/>
      <c r="G45" s="386"/>
      <c r="H45" s="386"/>
      <c r="I45" s="386"/>
      <c r="J45" s="386"/>
      <c r="K45" s="386"/>
      <c r="L45" s="386"/>
      <c r="M45" s="386"/>
      <c r="N45" s="386"/>
      <c r="O45" s="386"/>
      <c r="P45" s="386"/>
      <c r="Q45" s="386"/>
      <c r="R45" s="386"/>
    </row>
    <row r="46" spans="2:14" ht="12.75" customHeight="1">
      <c r="B46" s="386" t="s">
        <v>63</v>
      </c>
      <c r="C46" s="386"/>
      <c r="D46" s="386"/>
      <c r="E46" s="386"/>
      <c r="F46" s="386"/>
      <c r="G46" s="386"/>
      <c r="H46" s="386"/>
      <c r="I46" s="386"/>
      <c r="J46" s="386"/>
      <c r="K46" s="386"/>
      <c r="L46" s="386"/>
      <c r="M46" s="386"/>
      <c r="N46" s="386"/>
    </row>
    <row r="47" spans="2:19" ht="22.5" customHeight="1">
      <c r="B47" s="387" t="s">
        <v>64</v>
      </c>
      <c r="C47" s="387"/>
      <c r="D47" s="387"/>
      <c r="E47" s="387"/>
      <c r="F47" s="387"/>
      <c r="G47" s="387"/>
      <c r="H47" s="387"/>
      <c r="I47" s="387"/>
      <c r="J47" s="387"/>
      <c r="K47" s="387"/>
      <c r="L47" s="387"/>
      <c r="M47" s="387"/>
      <c r="N47" s="387"/>
      <c r="O47" s="387"/>
      <c r="P47" s="387"/>
      <c r="Q47" s="387"/>
      <c r="R47" s="387"/>
      <c r="S47" s="387"/>
    </row>
    <row r="48" spans="2:19" ht="12.75" customHeight="1">
      <c r="B48" s="388" t="s">
        <v>41</v>
      </c>
      <c r="C48" s="388"/>
      <c r="D48" s="388"/>
      <c r="E48" s="388"/>
      <c r="F48" s="388"/>
      <c r="G48" s="388"/>
      <c r="H48" s="388"/>
      <c r="I48" s="388"/>
      <c r="J48" s="388"/>
      <c r="K48" s="388"/>
      <c r="L48" s="388"/>
      <c r="M48" s="388"/>
      <c r="N48" s="388"/>
      <c r="O48" s="388"/>
      <c r="P48" s="388"/>
      <c r="Q48" s="388"/>
      <c r="R48" s="388"/>
      <c r="S48" s="388"/>
    </row>
    <row r="49" spans="2:19" ht="11.25" customHeight="1">
      <c r="B49" s="388" t="s">
        <v>117</v>
      </c>
      <c r="C49" s="388"/>
      <c r="D49" s="388"/>
      <c r="E49" s="388"/>
      <c r="F49" s="388"/>
      <c r="G49" s="388"/>
      <c r="H49" s="388"/>
      <c r="I49" s="388"/>
      <c r="J49" s="388"/>
      <c r="K49" s="388"/>
      <c r="L49" s="388"/>
      <c r="M49" s="388"/>
      <c r="N49" s="388"/>
      <c r="O49" s="388"/>
      <c r="P49" s="388"/>
      <c r="Q49" s="388"/>
      <c r="R49" s="388"/>
      <c r="S49" s="388"/>
    </row>
    <row r="50" spans="3:11" ht="8.25" customHeight="1">
      <c r="C50" s="336"/>
      <c r="D50" s="336"/>
      <c r="E50" s="336"/>
      <c r="F50" s="336"/>
      <c r="G50" s="336"/>
      <c r="H50" s="336"/>
      <c r="I50" s="336"/>
      <c r="J50" s="336"/>
      <c r="K50" s="336"/>
    </row>
    <row r="51" spans="2:19" ht="14.25" customHeight="1">
      <c r="B51" s="273" t="s">
        <v>5</v>
      </c>
      <c r="C51" s="336"/>
      <c r="D51" s="336"/>
      <c r="E51" s="336"/>
      <c r="F51" s="336"/>
      <c r="G51" s="336"/>
      <c r="H51" s="336"/>
      <c r="I51" s="336"/>
      <c r="J51" s="336"/>
      <c r="K51" s="336"/>
      <c r="L51" s="336"/>
      <c r="M51" s="336"/>
      <c r="N51" s="336"/>
      <c r="O51" s="336"/>
      <c r="P51" s="336"/>
      <c r="Q51" s="336"/>
      <c r="R51" s="336"/>
      <c r="S51" s="336"/>
    </row>
    <row r="52" spans="2:11" ht="12.75" customHeight="1">
      <c r="B52" s="337" t="s">
        <v>38</v>
      </c>
      <c r="D52" s="337"/>
      <c r="E52" s="337"/>
      <c r="F52" s="337"/>
      <c r="G52" s="337"/>
      <c r="H52" s="337"/>
      <c r="I52" s="337"/>
      <c r="J52" s="337"/>
      <c r="K52" s="337"/>
    </row>
    <row r="53" ht="12.75" customHeight="1">
      <c r="B53" s="337" t="s">
        <v>39</v>
      </c>
    </row>
    <row r="54" spans="2:19" ht="32.25" customHeight="1">
      <c r="B54" s="385" t="s">
        <v>40</v>
      </c>
      <c r="C54" s="385"/>
      <c r="D54" s="385"/>
      <c r="E54" s="385"/>
      <c r="F54" s="385"/>
      <c r="G54" s="385"/>
      <c r="H54" s="385"/>
      <c r="I54" s="385"/>
      <c r="J54" s="385"/>
      <c r="K54" s="385"/>
      <c r="L54" s="385"/>
      <c r="M54" s="385"/>
      <c r="N54" s="385"/>
      <c r="O54" s="385"/>
      <c r="P54" s="385"/>
      <c r="Q54" s="385"/>
      <c r="R54" s="385"/>
      <c r="S54" s="385"/>
    </row>
    <row r="55" ht="10.5">
      <c r="B55" s="34" t="s">
        <v>68</v>
      </c>
    </row>
    <row r="56" ht="10.5">
      <c r="B56" s="337" t="s">
        <v>118</v>
      </c>
    </row>
  </sheetData>
  <sheetProtection/>
  <mergeCells count="13">
    <mergeCell ref="A9:A10"/>
    <mergeCell ref="B9:B10"/>
    <mergeCell ref="C9:C10"/>
    <mergeCell ref="D9:G9"/>
    <mergeCell ref="H9:K9"/>
    <mergeCell ref="L9:O9"/>
    <mergeCell ref="B54:S54"/>
    <mergeCell ref="P9:S9"/>
    <mergeCell ref="B45:R45"/>
    <mergeCell ref="B46:N46"/>
    <mergeCell ref="B47:S47"/>
    <mergeCell ref="B48:S48"/>
    <mergeCell ref="B49:S49"/>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BK53"/>
  <sheetViews>
    <sheetView showGridLines="0" zoomScalePageLayoutView="0" workbookViewId="0" topLeftCell="A8">
      <selection activeCell="A11" sqref="A11:S40"/>
    </sheetView>
  </sheetViews>
  <sheetFormatPr defaultColWidth="9.140625" defaultRowHeight="15"/>
  <cols>
    <col min="1" max="1" width="5.00390625" style="7" customWidth="1"/>
    <col min="2" max="2" width="14.8515625" style="335" customWidth="1"/>
    <col min="3" max="3" width="7.7109375" style="33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288</v>
      </c>
      <c r="B4" s="6"/>
      <c r="C4" s="7"/>
      <c r="D4" s="8"/>
      <c r="G4" s="7"/>
    </row>
    <row r="5" spans="1:7" ht="10.5">
      <c r="A5" s="6" t="s">
        <v>289</v>
      </c>
      <c r="B5" s="6"/>
      <c r="C5" s="7"/>
      <c r="D5" s="8"/>
      <c r="G5" s="9"/>
    </row>
    <row r="6" spans="1:7" ht="10.5">
      <c r="A6" s="335"/>
      <c r="C6" s="7"/>
      <c r="D6" s="8"/>
      <c r="G6" s="9"/>
    </row>
    <row r="7" spans="1:7" ht="10.5">
      <c r="A7" s="335" t="s">
        <v>7</v>
      </c>
      <c r="C7" s="83"/>
      <c r="D7" s="83"/>
      <c r="G7" s="9"/>
    </row>
    <row r="8" spans="1:7" ht="10.5">
      <c r="A8" s="335"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13081929</v>
      </c>
      <c r="E11" s="191">
        <v>126840</v>
      </c>
      <c r="F11" s="191">
        <v>82462</v>
      </c>
      <c r="G11" s="75">
        <v>-44378</v>
      </c>
      <c r="H11" s="184">
        <v>12867287</v>
      </c>
      <c r="I11" s="185">
        <v>43765</v>
      </c>
      <c r="J11" s="185">
        <v>22147</v>
      </c>
      <c r="K11" s="20">
        <v>-21618</v>
      </c>
      <c r="L11" s="190">
        <v>1716</v>
      </c>
      <c r="M11" s="191">
        <v>1188</v>
      </c>
      <c r="N11" s="191">
        <v>397</v>
      </c>
      <c r="O11" s="75">
        <v>-791</v>
      </c>
      <c r="P11" s="184">
        <v>212926</v>
      </c>
      <c r="Q11" s="185">
        <v>81886</v>
      </c>
      <c r="R11" s="185">
        <v>59918</v>
      </c>
      <c r="S11" s="20">
        <v>-21967</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11339290</v>
      </c>
      <c r="E12" s="193">
        <v>72352</v>
      </c>
      <c r="F12" s="193">
        <v>111644</v>
      </c>
      <c r="G12" s="76">
        <v>39292</v>
      </c>
      <c r="H12" s="186">
        <v>11078261</v>
      </c>
      <c r="I12" s="187">
        <v>12306</v>
      </c>
      <c r="J12" s="187">
        <v>31279</v>
      </c>
      <c r="K12" s="26">
        <v>18973</v>
      </c>
      <c r="L12" s="192">
        <v>15008</v>
      </c>
      <c r="M12" s="193">
        <v>2402</v>
      </c>
      <c r="N12" s="193">
        <v>2320</v>
      </c>
      <c r="O12" s="76">
        <v>-82</v>
      </c>
      <c r="P12" s="186">
        <v>246021</v>
      </c>
      <c r="Q12" s="187">
        <v>57643</v>
      </c>
      <c r="R12" s="187">
        <v>78044</v>
      </c>
      <c r="S12" s="26">
        <v>20401</v>
      </c>
      <c r="AM12" s="11"/>
      <c r="AN12" s="11"/>
      <c r="AO12" s="11"/>
      <c r="AP12" s="11"/>
      <c r="AQ12" s="11"/>
      <c r="AR12" s="11"/>
      <c r="AS12" s="11"/>
      <c r="AT12" s="11"/>
      <c r="AU12" s="11"/>
      <c r="AV12" s="11"/>
      <c r="AW12" s="11"/>
      <c r="AX12" s="11"/>
      <c r="AY12" s="11"/>
      <c r="AZ12" s="11"/>
      <c r="BA12" s="11"/>
      <c r="BB12" s="11"/>
    </row>
    <row r="13" spans="1:54" ht="15" customHeight="1">
      <c r="A13" s="56">
        <v>3</v>
      </c>
      <c r="B13" s="47" t="s">
        <v>77</v>
      </c>
      <c r="C13" s="181" t="s">
        <v>78</v>
      </c>
      <c r="D13" s="192">
        <v>2621438</v>
      </c>
      <c r="E13" s="193">
        <v>11904</v>
      </c>
      <c r="F13" s="193">
        <v>7228</v>
      </c>
      <c r="G13" s="76">
        <v>-4676</v>
      </c>
      <c r="H13" s="186">
        <v>2524992</v>
      </c>
      <c r="I13" s="187">
        <v>7910</v>
      </c>
      <c r="J13" s="187">
        <v>3100</v>
      </c>
      <c r="K13" s="26">
        <v>-4810</v>
      </c>
      <c r="L13" s="192">
        <v>33</v>
      </c>
      <c r="M13" s="193">
        <v>0</v>
      </c>
      <c r="N13" s="193">
        <v>20</v>
      </c>
      <c r="O13" s="76">
        <v>20</v>
      </c>
      <c r="P13" s="186">
        <v>96412</v>
      </c>
      <c r="Q13" s="187">
        <v>3994</v>
      </c>
      <c r="R13" s="187">
        <v>4107</v>
      </c>
      <c r="S13" s="26">
        <v>113</v>
      </c>
      <c r="AM13" s="11"/>
      <c r="AN13" s="11"/>
      <c r="AO13" s="11"/>
      <c r="AP13" s="11"/>
      <c r="AQ13" s="11"/>
      <c r="AR13" s="11"/>
      <c r="AS13" s="11"/>
      <c r="AT13" s="11"/>
      <c r="AU13" s="11"/>
      <c r="AV13" s="11"/>
      <c r="AW13" s="11"/>
      <c r="AX13" s="11"/>
      <c r="AY13" s="11"/>
      <c r="AZ13" s="11"/>
      <c r="BA13" s="11"/>
      <c r="BB13" s="11"/>
    </row>
    <row r="14" spans="1:54" ht="15" customHeight="1">
      <c r="A14" s="56">
        <v>4</v>
      </c>
      <c r="B14" s="47" t="s">
        <v>79</v>
      </c>
      <c r="C14" s="181" t="s">
        <v>80</v>
      </c>
      <c r="D14" s="192">
        <v>2411993</v>
      </c>
      <c r="E14" s="193">
        <v>5050</v>
      </c>
      <c r="F14" s="193">
        <v>5427</v>
      </c>
      <c r="G14" s="76">
        <v>376</v>
      </c>
      <c r="H14" s="186">
        <v>2354038</v>
      </c>
      <c r="I14" s="187">
        <v>4927</v>
      </c>
      <c r="J14" s="187">
        <v>5350</v>
      </c>
      <c r="K14" s="26">
        <v>422</v>
      </c>
      <c r="L14" s="192">
        <v>2</v>
      </c>
      <c r="M14" s="193">
        <v>0</v>
      </c>
      <c r="N14" s="193">
        <v>0</v>
      </c>
      <c r="O14" s="76">
        <v>0</v>
      </c>
      <c r="P14" s="186">
        <v>57951</v>
      </c>
      <c r="Q14" s="187">
        <v>123</v>
      </c>
      <c r="R14" s="187">
        <v>76</v>
      </c>
      <c r="S14" s="26">
        <v>-46</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1341462</v>
      </c>
      <c r="E15" s="193">
        <v>3755</v>
      </c>
      <c r="F15" s="193">
        <v>6888</v>
      </c>
      <c r="G15" s="76">
        <v>3132</v>
      </c>
      <c r="H15" s="186">
        <v>1327234</v>
      </c>
      <c r="I15" s="187">
        <v>3190</v>
      </c>
      <c r="J15" s="187">
        <v>5331</v>
      </c>
      <c r="K15" s="26">
        <v>2140</v>
      </c>
      <c r="L15" s="192">
        <v>10</v>
      </c>
      <c r="M15" s="193">
        <v>10</v>
      </c>
      <c r="N15" s="193">
        <v>0</v>
      </c>
      <c r="O15" s="76">
        <v>-10</v>
      </c>
      <c r="P15" s="186">
        <v>14217</v>
      </c>
      <c r="Q15" s="187">
        <v>555</v>
      </c>
      <c r="R15" s="187">
        <v>1556</v>
      </c>
      <c r="S15" s="26">
        <v>1001</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82100</v>
      </c>
      <c r="E16" s="193">
        <v>510</v>
      </c>
      <c r="F16" s="193">
        <v>1477</v>
      </c>
      <c r="G16" s="76">
        <v>967</v>
      </c>
      <c r="H16" s="186">
        <v>81278</v>
      </c>
      <c r="I16" s="187">
        <v>509</v>
      </c>
      <c r="J16" s="187">
        <v>1473</v>
      </c>
      <c r="K16" s="26">
        <v>964</v>
      </c>
      <c r="L16" s="192">
        <v>0</v>
      </c>
      <c r="M16" s="193">
        <v>0</v>
      </c>
      <c r="N16" s="193">
        <v>0</v>
      </c>
      <c r="O16" s="76">
        <v>0</v>
      </c>
      <c r="P16" s="186">
        <v>822</v>
      </c>
      <c r="Q16" s="187">
        <v>1</v>
      </c>
      <c r="R16" s="187">
        <v>4</v>
      </c>
      <c r="S16" s="26">
        <v>2</v>
      </c>
      <c r="AM16" s="11"/>
      <c r="AN16" s="11"/>
      <c r="AO16" s="11"/>
      <c r="AP16" s="11"/>
      <c r="AQ16" s="11"/>
      <c r="AR16" s="11"/>
      <c r="AS16" s="11"/>
      <c r="AT16" s="11"/>
      <c r="AU16" s="11"/>
      <c r="AV16" s="11"/>
      <c r="AW16" s="11"/>
      <c r="AX16" s="11"/>
      <c r="AY16" s="11"/>
      <c r="AZ16" s="11"/>
      <c r="BA16" s="11"/>
      <c r="BB16" s="11"/>
    </row>
    <row r="17" spans="1:54" ht="15" customHeight="1">
      <c r="A17" s="56">
        <v>7</v>
      </c>
      <c r="B17" s="47" t="s">
        <v>163</v>
      </c>
      <c r="C17" s="181" t="s">
        <v>107</v>
      </c>
      <c r="D17" s="192">
        <v>42952</v>
      </c>
      <c r="E17" s="193">
        <v>186</v>
      </c>
      <c r="F17" s="193">
        <v>1466</v>
      </c>
      <c r="G17" s="76">
        <v>1280</v>
      </c>
      <c r="H17" s="186">
        <v>42929</v>
      </c>
      <c r="I17" s="187">
        <v>185</v>
      </c>
      <c r="J17" s="187">
        <v>1466</v>
      </c>
      <c r="K17" s="26">
        <v>1280</v>
      </c>
      <c r="L17" s="192">
        <v>0</v>
      </c>
      <c r="M17" s="193">
        <v>0</v>
      </c>
      <c r="N17" s="193">
        <v>0</v>
      </c>
      <c r="O17" s="76">
        <v>0</v>
      </c>
      <c r="P17" s="186">
        <v>22</v>
      </c>
      <c r="Q17" s="187">
        <v>0</v>
      </c>
      <c r="R17" s="187">
        <v>0</v>
      </c>
      <c r="S17" s="26">
        <v>0</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33797</v>
      </c>
      <c r="E18" s="193">
        <v>827</v>
      </c>
      <c r="F18" s="193">
        <v>158</v>
      </c>
      <c r="G18" s="76">
        <v>-669</v>
      </c>
      <c r="H18" s="186">
        <v>28171</v>
      </c>
      <c r="I18" s="187">
        <v>807</v>
      </c>
      <c r="J18" s="187">
        <v>155</v>
      </c>
      <c r="K18" s="26">
        <v>-651</v>
      </c>
      <c r="L18" s="192">
        <v>0</v>
      </c>
      <c r="M18" s="193">
        <v>0</v>
      </c>
      <c r="N18" s="193">
        <v>0</v>
      </c>
      <c r="O18" s="76">
        <v>0</v>
      </c>
      <c r="P18" s="186">
        <v>5625</v>
      </c>
      <c r="Q18" s="187">
        <v>20</v>
      </c>
      <c r="R18" s="187">
        <v>2</v>
      </c>
      <c r="S18" s="26">
        <v>-17</v>
      </c>
      <c r="AM18" s="11"/>
      <c r="AN18" s="11"/>
      <c r="AO18" s="11"/>
      <c r="AP18" s="11"/>
      <c r="AQ18" s="11"/>
      <c r="AR18" s="11"/>
      <c r="AS18" s="11"/>
      <c r="AT18" s="11"/>
      <c r="AU18" s="11"/>
      <c r="AV18" s="11"/>
      <c r="AW18" s="11"/>
      <c r="AX18" s="11"/>
      <c r="AY18" s="11"/>
      <c r="AZ18" s="11"/>
      <c r="BA18" s="11"/>
      <c r="BB18" s="11"/>
    </row>
    <row r="19" spans="1:54" ht="15" customHeight="1">
      <c r="A19" s="56">
        <v>9</v>
      </c>
      <c r="B19" s="47" t="s">
        <v>172</v>
      </c>
      <c r="C19" s="181" t="s">
        <v>85</v>
      </c>
      <c r="D19" s="192">
        <v>21608</v>
      </c>
      <c r="E19" s="193">
        <v>112</v>
      </c>
      <c r="F19" s="193">
        <v>711</v>
      </c>
      <c r="G19" s="76">
        <v>598</v>
      </c>
      <c r="H19" s="186">
        <v>20257</v>
      </c>
      <c r="I19" s="187">
        <v>107</v>
      </c>
      <c r="J19" s="187">
        <v>667</v>
      </c>
      <c r="K19" s="26">
        <v>560</v>
      </c>
      <c r="L19" s="192">
        <v>0</v>
      </c>
      <c r="M19" s="193">
        <v>0</v>
      </c>
      <c r="N19" s="193">
        <v>0</v>
      </c>
      <c r="O19" s="76">
        <v>0</v>
      </c>
      <c r="P19" s="186">
        <v>1350</v>
      </c>
      <c r="Q19" s="187">
        <v>4</v>
      </c>
      <c r="R19" s="187">
        <v>43</v>
      </c>
      <c r="S19" s="26">
        <v>38</v>
      </c>
      <c r="AM19" s="11"/>
      <c r="AN19" s="11"/>
      <c r="AO19" s="11"/>
      <c r="AP19" s="11"/>
      <c r="AQ19" s="11"/>
      <c r="AR19" s="11"/>
      <c r="AS19" s="11"/>
      <c r="AT19" s="11"/>
      <c r="AU19" s="11"/>
      <c r="AV19" s="11"/>
      <c r="AW19" s="11"/>
      <c r="AX19" s="11"/>
      <c r="AY19" s="11"/>
      <c r="AZ19" s="11"/>
      <c r="BA19" s="11"/>
      <c r="BB19" s="11"/>
    </row>
    <row r="20" spans="1:54" ht="15" customHeight="1">
      <c r="A20" s="56">
        <v>10</v>
      </c>
      <c r="B20" s="47" t="s">
        <v>173</v>
      </c>
      <c r="C20" s="181" t="s">
        <v>86</v>
      </c>
      <c r="D20" s="192">
        <v>19923</v>
      </c>
      <c r="E20" s="193">
        <v>289</v>
      </c>
      <c r="F20" s="193">
        <v>1766</v>
      </c>
      <c r="G20" s="76">
        <v>1477</v>
      </c>
      <c r="H20" s="186">
        <v>19906</v>
      </c>
      <c r="I20" s="187">
        <v>289</v>
      </c>
      <c r="J20" s="187">
        <v>1766</v>
      </c>
      <c r="K20" s="26">
        <v>1477</v>
      </c>
      <c r="L20" s="192">
        <v>0</v>
      </c>
      <c r="M20" s="193">
        <v>0</v>
      </c>
      <c r="N20" s="193">
        <v>0</v>
      </c>
      <c r="O20" s="76">
        <v>0</v>
      </c>
      <c r="P20" s="186">
        <v>17</v>
      </c>
      <c r="Q20" s="187">
        <v>0</v>
      </c>
      <c r="R20" s="187">
        <v>0</v>
      </c>
      <c r="S20" s="26">
        <v>0</v>
      </c>
      <c r="AM20" s="11"/>
      <c r="AN20" s="11"/>
      <c r="AO20" s="11"/>
      <c r="AP20" s="11"/>
      <c r="AQ20" s="11"/>
      <c r="AR20" s="11"/>
      <c r="AS20" s="11"/>
      <c r="AT20" s="11"/>
      <c r="AU20" s="11"/>
      <c r="AV20" s="11"/>
      <c r="AW20" s="11"/>
      <c r="AX20" s="11"/>
      <c r="AY20" s="11"/>
      <c r="AZ20" s="11"/>
      <c r="BA20" s="11"/>
      <c r="BB20" s="11"/>
    </row>
    <row r="21" spans="1:54" ht="15" customHeight="1">
      <c r="A21" s="56">
        <v>11</v>
      </c>
      <c r="B21" s="47" t="s">
        <v>176</v>
      </c>
      <c r="C21" s="181" t="s">
        <v>92</v>
      </c>
      <c r="D21" s="192">
        <v>9874</v>
      </c>
      <c r="E21" s="193">
        <v>182</v>
      </c>
      <c r="F21" s="193">
        <v>1227</v>
      </c>
      <c r="G21" s="76">
        <v>1045</v>
      </c>
      <c r="H21" s="186">
        <v>9871</v>
      </c>
      <c r="I21" s="187">
        <v>169</v>
      </c>
      <c r="J21" s="187">
        <v>1227</v>
      </c>
      <c r="K21" s="26">
        <v>1057</v>
      </c>
      <c r="L21" s="192">
        <v>0</v>
      </c>
      <c r="M21" s="193">
        <v>0</v>
      </c>
      <c r="N21" s="193">
        <v>0</v>
      </c>
      <c r="O21" s="76">
        <v>0</v>
      </c>
      <c r="P21" s="186">
        <v>3</v>
      </c>
      <c r="Q21" s="187">
        <v>12</v>
      </c>
      <c r="R21" s="187">
        <v>0</v>
      </c>
      <c r="S21" s="26">
        <v>-12</v>
      </c>
      <c r="AM21" s="11"/>
      <c r="AN21" s="11"/>
      <c r="AO21" s="11"/>
      <c r="AP21" s="11"/>
      <c r="AQ21" s="11"/>
      <c r="AR21" s="11"/>
      <c r="AS21" s="11"/>
      <c r="AT21" s="11"/>
      <c r="AU21" s="11"/>
      <c r="AV21" s="11"/>
      <c r="AW21" s="11"/>
      <c r="AX21" s="11"/>
      <c r="AY21" s="11"/>
      <c r="AZ21" s="11"/>
      <c r="BA21" s="11"/>
      <c r="BB21" s="11"/>
    </row>
    <row r="22" spans="1:54" ht="15" customHeight="1">
      <c r="A22" s="56">
        <v>12</v>
      </c>
      <c r="B22" s="47" t="s">
        <v>174</v>
      </c>
      <c r="C22" s="181" t="s">
        <v>90</v>
      </c>
      <c r="D22" s="192">
        <v>4673</v>
      </c>
      <c r="E22" s="193">
        <v>456</v>
      </c>
      <c r="F22" s="193">
        <v>572</v>
      </c>
      <c r="G22" s="76">
        <v>115</v>
      </c>
      <c r="H22" s="186">
        <v>4</v>
      </c>
      <c r="I22" s="187">
        <v>0</v>
      </c>
      <c r="J22" s="187">
        <v>0</v>
      </c>
      <c r="K22" s="26">
        <v>0</v>
      </c>
      <c r="L22" s="192">
        <v>4669</v>
      </c>
      <c r="M22" s="193">
        <v>456</v>
      </c>
      <c r="N22" s="193">
        <v>568</v>
      </c>
      <c r="O22" s="76">
        <v>112</v>
      </c>
      <c r="P22" s="186">
        <v>0</v>
      </c>
      <c r="Q22" s="187">
        <v>0</v>
      </c>
      <c r="R22" s="187">
        <v>3</v>
      </c>
      <c r="S22" s="26">
        <v>3</v>
      </c>
      <c r="AM22" s="11"/>
      <c r="AN22" s="11"/>
      <c r="AO22" s="11"/>
      <c r="AP22" s="11"/>
      <c r="AQ22" s="11"/>
      <c r="AR22" s="11"/>
      <c r="AS22" s="11"/>
      <c r="AT22" s="11"/>
      <c r="AU22" s="11"/>
      <c r="AV22" s="11"/>
      <c r="AW22" s="11"/>
      <c r="AX22" s="11"/>
      <c r="AY22" s="11"/>
      <c r="AZ22" s="11"/>
      <c r="BA22" s="11"/>
      <c r="BB22" s="11"/>
    </row>
    <row r="23" spans="1:54" ht="15" customHeight="1">
      <c r="A23" s="56">
        <v>13</v>
      </c>
      <c r="B23" s="47" t="s">
        <v>181</v>
      </c>
      <c r="C23" s="181" t="s">
        <v>91</v>
      </c>
      <c r="D23" s="192">
        <v>3976</v>
      </c>
      <c r="E23" s="193">
        <v>605</v>
      </c>
      <c r="F23" s="193">
        <v>752</v>
      </c>
      <c r="G23" s="76">
        <v>146</v>
      </c>
      <c r="H23" s="186">
        <v>0</v>
      </c>
      <c r="I23" s="187">
        <v>0</v>
      </c>
      <c r="J23" s="187">
        <v>0</v>
      </c>
      <c r="K23" s="26">
        <v>0</v>
      </c>
      <c r="L23" s="192">
        <v>3974</v>
      </c>
      <c r="M23" s="193">
        <v>604</v>
      </c>
      <c r="N23" s="193">
        <v>724</v>
      </c>
      <c r="O23" s="76">
        <v>119</v>
      </c>
      <c r="P23" s="186">
        <v>1</v>
      </c>
      <c r="Q23" s="187">
        <v>0</v>
      </c>
      <c r="R23" s="187">
        <v>27</v>
      </c>
      <c r="S23" s="26">
        <v>26</v>
      </c>
      <c r="AM23" s="11"/>
      <c r="AN23" s="11"/>
      <c r="AO23" s="11"/>
      <c r="AP23" s="11"/>
      <c r="AQ23" s="11"/>
      <c r="AR23" s="11"/>
      <c r="AS23" s="11"/>
      <c r="AT23" s="11"/>
      <c r="AU23" s="11"/>
      <c r="AV23" s="11"/>
      <c r="AW23" s="11"/>
      <c r="AX23" s="11"/>
      <c r="AY23" s="11"/>
      <c r="AZ23" s="11"/>
      <c r="BA23" s="11"/>
      <c r="BB23" s="11"/>
    </row>
    <row r="24" spans="1:54" ht="15" customHeight="1">
      <c r="A24" s="56">
        <v>14</v>
      </c>
      <c r="B24" s="47" t="s">
        <v>102</v>
      </c>
      <c r="C24" s="181" t="s">
        <v>103</v>
      </c>
      <c r="D24" s="192">
        <v>3713</v>
      </c>
      <c r="E24" s="193">
        <v>679</v>
      </c>
      <c r="F24" s="193">
        <v>1069</v>
      </c>
      <c r="G24" s="76">
        <v>390</v>
      </c>
      <c r="H24" s="186">
        <v>0</v>
      </c>
      <c r="I24" s="187">
        <v>0</v>
      </c>
      <c r="J24" s="187">
        <v>0</v>
      </c>
      <c r="K24" s="26">
        <v>0</v>
      </c>
      <c r="L24" s="192">
        <v>3711</v>
      </c>
      <c r="M24" s="193">
        <v>677</v>
      </c>
      <c r="N24" s="193">
        <v>1062</v>
      </c>
      <c r="O24" s="76">
        <v>385</v>
      </c>
      <c r="P24" s="186">
        <v>2</v>
      </c>
      <c r="Q24" s="187">
        <v>2</v>
      </c>
      <c r="R24" s="187">
        <v>7</v>
      </c>
      <c r="S24" s="26">
        <v>4</v>
      </c>
      <c r="AM24" s="11"/>
      <c r="AN24" s="11"/>
      <c r="AO24" s="11"/>
      <c r="AP24" s="11"/>
      <c r="AQ24" s="11"/>
      <c r="AR24" s="11"/>
      <c r="AS24" s="11"/>
      <c r="AT24" s="11"/>
      <c r="AU24" s="11"/>
      <c r="AV24" s="11"/>
      <c r="AW24" s="11"/>
      <c r="AX24" s="11"/>
      <c r="AY24" s="11"/>
      <c r="AZ24" s="11"/>
      <c r="BA24" s="11"/>
      <c r="BB24" s="11"/>
    </row>
    <row r="25" spans="1:54" ht="15" customHeight="1">
      <c r="A25" s="56">
        <v>15</v>
      </c>
      <c r="B25" s="47" t="s">
        <v>179</v>
      </c>
      <c r="C25" s="181" t="s">
        <v>89</v>
      </c>
      <c r="D25" s="192">
        <v>1652</v>
      </c>
      <c r="E25" s="193">
        <v>247</v>
      </c>
      <c r="F25" s="193">
        <v>405</v>
      </c>
      <c r="G25" s="76">
        <v>157</v>
      </c>
      <c r="H25" s="186">
        <v>15</v>
      </c>
      <c r="I25" s="187">
        <v>22</v>
      </c>
      <c r="J25" s="187">
        <v>3</v>
      </c>
      <c r="K25" s="26">
        <v>-19</v>
      </c>
      <c r="L25" s="192">
        <v>1636</v>
      </c>
      <c r="M25" s="193">
        <v>225</v>
      </c>
      <c r="N25" s="193">
        <v>393</v>
      </c>
      <c r="O25" s="76">
        <v>167</v>
      </c>
      <c r="P25" s="186">
        <v>0</v>
      </c>
      <c r="Q25" s="187">
        <v>0</v>
      </c>
      <c r="R25" s="187">
        <v>8</v>
      </c>
      <c r="S25" s="26">
        <v>8</v>
      </c>
      <c r="AM25" s="11"/>
      <c r="AN25" s="11"/>
      <c r="AO25" s="11"/>
      <c r="AP25" s="11"/>
      <c r="AQ25" s="11"/>
      <c r="AR25" s="11"/>
      <c r="AS25" s="11"/>
      <c r="AT25" s="11"/>
      <c r="AU25" s="11"/>
      <c r="AV25" s="11"/>
      <c r="AW25" s="11"/>
      <c r="AX25" s="11"/>
      <c r="AY25" s="11"/>
      <c r="AZ25" s="11"/>
      <c r="BA25" s="11"/>
      <c r="BB25" s="11"/>
    </row>
    <row r="26" spans="1:54" ht="15" customHeight="1">
      <c r="A26" s="56">
        <v>16</v>
      </c>
      <c r="B26" s="47" t="s">
        <v>95</v>
      </c>
      <c r="C26" s="181" t="s">
        <v>96</v>
      </c>
      <c r="D26" s="192">
        <v>1199</v>
      </c>
      <c r="E26" s="193">
        <v>646</v>
      </c>
      <c r="F26" s="193">
        <v>1090</v>
      </c>
      <c r="G26" s="76">
        <v>444</v>
      </c>
      <c r="H26" s="186">
        <v>461</v>
      </c>
      <c r="I26" s="187">
        <v>19</v>
      </c>
      <c r="J26" s="187">
        <v>75</v>
      </c>
      <c r="K26" s="26">
        <v>55</v>
      </c>
      <c r="L26" s="192">
        <v>532</v>
      </c>
      <c r="M26" s="193">
        <v>163</v>
      </c>
      <c r="N26" s="193">
        <v>178</v>
      </c>
      <c r="O26" s="76">
        <v>15</v>
      </c>
      <c r="P26" s="186">
        <v>205</v>
      </c>
      <c r="Q26" s="187">
        <v>463</v>
      </c>
      <c r="R26" s="187">
        <v>836</v>
      </c>
      <c r="S26" s="26">
        <v>373</v>
      </c>
      <c r="AM26" s="11"/>
      <c r="AN26" s="11"/>
      <c r="AO26" s="11"/>
      <c r="AP26" s="11"/>
      <c r="AQ26" s="11"/>
      <c r="AR26" s="11"/>
      <c r="AS26" s="11"/>
      <c r="AT26" s="11"/>
      <c r="AU26" s="11"/>
      <c r="AV26" s="11"/>
      <c r="AW26" s="11"/>
      <c r="AX26" s="11"/>
      <c r="AY26" s="11"/>
      <c r="AZ26" s="11"/>
      <c r="BA26" s="11"/>
      <c r="BB26" s="11"/>
    </row>
    <row r="27" spans="1:54" ht="15" customHeight="1">
      <c r="A27" s="56">
        <v>17</v>
      </c>
      <c r="B27" s="47" t="s">
        <v>177</v>
      </c>
      <c r="C27" s="181" t="s">
        <v>87</v>
      </c>
      <c r="D27" s="192">
        <v>916</v>
      </c>
      <c r="E27" s="193">
        <v>133</v>
      </c>
      <c r="F27" s="193">
        <v>152</v>
      </c>
      <c r="G27" s="76">
        <v>19</v>
      </c>
      <c r="H27" s="186">
        <v>142</v>
      </c>
      <c r="I27" s="187">
        <v>1</v>
      </c>
      <c r="J27" s="187">
        <v>20</v>
      </c>
      <c r="K27" s="26">
        <v>19</v>
      </c>
      <c r="L27" s="192">
        <v>773</v>
      </c>
      <c r="M27" s="193">
        <v>132</v>
      </c>
      <c r="N27" s="193">
        <v>132</v>
      </c>
      <c r="O27" s="76">
        <v>0</v>
      </c>
      <c r="P27" s="186">
        <v>0</v>
      </c>
      <c r="Q27" s="187">
        <v>0</v>
      </c>
      <c r="R27" s="187">
        <v>0</v>
      </c>
      <c r="S27" s="26">
        <v>0</v>
      </c>
      <c r="AM27" s="11"/>
      <c r="AN27" s="11"/>
      <c r="AO27" s="11"/>
      <c r="AP27" s="11"/>
      <c r="AQ27" s="11"/>
      <c r="AR27" s="11"/>
      <c r="AS27" s="11"/>
      <c r="AT27" s="11"/>
      <c r="AU27" s="11"/>
      <c r="AV27" s="11"/>
      <c r="AW27" s="11"/>
      <c r="AX27" s="11"/>
      <c r="AY27" s="11"/>
      <c r="AZ27" s="11"/>
      <c r="BA27" s="11"/>
      <c r="BB27" s="11"/>
    </row>
    <row r="28" spans="1:54" ht="15" customHeight="1">
      <c r="A28" s="56">
        <v>18</v>
      </c>
      <c r="B28" s="47" t="s">
        <v>178</v>
      </c>
      <c r="C28" s="181" t="s">
        <v>88</v>
      </c>
      <c r="D28" s="192">
        <v>557</v>
      </c>
      <c r="E28" s="193">
        <v>125</v>
      </c>
      <c r="F28" s="193">
        <v>198</v>
      </c>
      <c r="G28" s="76">
        <v>72</v>
      </c>
      <c r="H28" s="186">
        <v>15</v>
      </c>
      <c r="I28" s="187">
        <v>0</v>
      </c>
      <c r="J28" s="187">
        <v>9</v>
      </c>
      <c r="K28" s="26">
        <v>9</v>
      </c>
      <c r="L28" s="192">
        <v>541</v>
      </c>
      <c r="M28" s="193">
        <v>125</v>
      </c>
      <c r="N28" s="193">
        <v>188</v>
      </c>
      <c r="O28" s="76">
        <v>63</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216</v>
      </c>
      <c r="C29" s="181" t="s">
        <v>132</v>
      </c>
      <c r="D29" s="192">
        <v>255</v>
      </c>
      <c r="E29" s="193">
        <v>41</v>
      </c>
      <c r="F29" s="193">
        <v>41</v>
      </c>
      <c r="G29" s="76">
        <v>0</v>
      </c>
      <c r="H29" s="186">
        <v>0</v>
      </c>
      <c r="I29" s="187">
        <v>0</v>
      </c>
      <c r="J29" s="187">
        <v>0</v>
      </c>
      <c r="K29" s="26">
        <v>0</v>
      </c>
      <c r="L29" s="192">
        <v>255</v>
      </c>
      <c r="M29" s="193">
        <v>41</v>
      </c>
      <c r="N29" s="193">
        <v>41</v>
      </c>
      <c r="O29" s="76">
        <v>0</v>
      </c>
      <c r="P29" s="186">
        <v>0</v>
      </c>
      <c r="Q29" s="187">
        <v>0</v>
      </c>
      <c r="R29" s="187">
        <v>0</v>
      </c>
      <c r="S29" s="26">
        <v>0</v>
      </c>
      <c r="AM29" s="11"/>
      <c r="AN29" s="11"/>
      <c r="AO29" s="11"/>
      <c r="AP29" s="11"/>
      <c r="AQ29" s="11"/>
      <c r="AR29" s="11"/>
      <c r="AS29" s="11"/>
      <c r="AT29" s="11"/>
      <c r="AU29" s="11"/>
      <c r="AV29" s="11"/>
      <c r="AW29" s="11"/>
      <c r="AX29" s="11"/>
      <c r="AY29" s="11"/>
      <c r="AZ29" s="11"/>
      <c r="BA29" s="11"/>
      <c r="BB29" s="11"/>
    </row>
    <row r="30" spans="1:54" ht="15" customHeight="1">
      <c r="A30" s="56">
        <v>20</v>
      </c>
      <c r="B30" s="47" t="s">
        <v>93</v>
      </c>
      <c r="C30" s="181" t="s">
        <v>94</v>
      </c>
      <c r="D30" s="192">
        <v>226</v>
      </c>
      <c r="E30" s="193">
        <v>36</v>
      </c>
      <c r="F30" s="193">
        <v>36</v>
      </c>
      <c r="G30" s="76">
        <v>0</v>
      </c>
      <c r="H30" s="186">
        <v>0</v>
      </c>
      <c r="I30" s="187">
        <v>0</v>
      </c>
      <c r="J30" s="187">
        <v>0</v>
      </c>
      <c r="K30" s="26">
        <v>0</v>
      </c>
      <c r="L30" s="192">
        <v>226</v>
      </c>
      <c r="M30" s="193">
        <v>36</v>
      </c>
      <c r="N30" s="193">
        <v>36</v>
      </c>
      <c r="O30" s="76">
        <v>0</v>
      </c>
      <c r="P30" s="186">
        <v>0</v>
      </c>
      <c r="Q30" s="187">
        <v>0</v>
      </c>
      <c r="R30" s="187">
        <v>0</v>
      </c>
      <c r="S30" s="26">
        <v>0</v>
      </c>
      <c r="AM30" s="11"/>
      <c r="AN30" s="11"/>
      <c r="AO30" s="11"/>
      <c r="AP30" s="11"/>
      <c r="AQ30" s="11"/>
      <c r="AR30" s="11"/>
      <c r="AS30" s="11"/>
      <c r="AT30" s="11"/>
      <c r="AU30" s="11"/>
      <c r="AV30" s="11"/>
      <c r="AW30" s="11"/>
      <c r="AX30" s="11"/>
      <c r="AY30" s="11"/>
      <c r="AZ30" s="11"/>
      <c r="BA30" s="11"/>
      <c r="BB30" s="11"/>
    </row>
    <row r="31" spans="1:54" ht="15" customHeight="1">
      <c r="A31" s="56">
        <v>21</v>
      </c>
      <c r="B31" s="47" t="s">
        <v>175</v>
      </c>
      <c r="C31" s="181" t="s">
        <v>105</v>
      </c>
      <c r="D31" s="192">
        <v>204</v>
      </c>
      <c r="E31" s="193">
        <v>2</v>
      </c>
      <c r="F31" s="193">
        <v>126</v>
      </c>
      <c r="G31" s="76">
        <v>124</v>
      </c>
      <c r="H31" s="186">
        <v>195</v>
      </c>
      <c r="I31" s="187">
        <v>2</v>
      </c>
      <c r="J31" s="187">
        <v>125</v>
      </c>
      <c r="K31" s="26">
        <v>123</v>
      </c>
      <c r="L31" s="192">
        <v>0</v>
      </c>
      <c r="M31" s="193">
        <v>0</v>
      </c>
      <c r="N31" s="193">
        <v>0</v>
      </c>
      <c r="O31" s="76">
        <v>0</v>
      </c>
      <c r="P31" s="186">
        <v>8</v>
      </c>
      <c r="Q31" s="187">
        <v>0</v>
      </c>
      <c r="R31" s="187">
        <v>0</v>
      </c>
      <c r="S31" s="26">
        <v>0</v>
      </c>
      <c r="AM31" s="11"/>
      <c r="AN31" s="11"/>
      <c r="AO31" s="11"/>
      <c r="AP31" s="11"/>
      <c r="AQ31" s="11"/>
      <c r="AR31" s="11"/>
      <c r="AS31" s="11"/>
      <c r="AT31" s="11"/>
      <c r="AU31" s="11"/>
      <c r="AV31" s="11"/>
      <c r="AW31" s="11"/>
      <c r="AX31" s="11"/>
      <c r="AY31" s="11"/>
      <c r="AZ31" s="11"/>
      <c r="BA31" s="11"/>
      <c r="BB31" s="11"/>
    </row>
    <row r="32" spans="1:54" ht="15" customHeight="1">
      <c r="A32" s="56">
        <v>22</v>
      </c>
      <c r="B32" s="47" t="s">
        <v>182</v>
      </c>
      <c r="C32" s="181" t="s">
        <v>100</v>
      </c>
      <c r="D32" s="192">
        <v>121</v>
      </c>
      <c r="E32" s="193">
        <v>3</v>
      </c>
      <c r="F32" s="193">
        <v>9</v>
      </c>
      <c r="G32" s="76">
        <v>6</v>
      </c>
      <c r="H32" s="186">
        <v>117</v>
      </c>
      <c r="I32" s="187">
        <v>3</v>
      </c>
      <c r="J32" s="187">
        <v>9</v>
      </c>
      <c r="K32" s="26">
        <v>6</v>
      </c>
      <c r="L32" s="192">
        <v>0</v>
      </c>
      <c r="M32" s="193">
        <v>0</v>
      </c>
      <c r="N32" s="193">
        <v>0</v>
      </c>
      <c r="O32" s="76">
        <v>0</v>
      </c>
      <c r="P32" s="186">
        <v>4</v>
      </c>
      <c r="Q32" s="187">
        <v>0</v>
      </c>
      <c r="R32" s="187">
        <v>0</v>
      </c>
      <c r="S32" s="26">
        <v>0</v>
      </c>
      <c r="AM32" s="11"/>
      <c r="AN32" s="11"/>
      <c r="AO32" s="11"/>
      <c r="AP32" s="11"/>
      <c r="AQ32" s="11"/>
      <c r="AR32" s="11"/>
      <c r="AS32" s="11"/>
      <c r="AT32" s="11"/>
      <c r="AU32" s="11"/>
      <c r="AV32" s="11"/>
      <c r="AW32" s="11"/>
      <c r="AX32" s="11"/>
      <c r="AY32" s="11"/>
      <c r="AZ32" s="11"/>
      <c r="BA32" s="11"/>
      <c r="BB32" s="11"/>
    </row>
    <row r="33" spans="1:54" ht="15" customHeight="1">
      <c r="A33" s="56">
        <v>23</v>
      </c>
      <c r="B33" s="47" t="s">
        <v>98</v>
      </c>
      <c r="C33" s="181" t="s">
        <v>99</v>
      </c>
      <c r="D33" s="192">
        <v>114</v>
      </c>
      <c r="E33" s="193">
        <v>15</v>
      </c>
      <c r="F33" s="193">
        <v>14</v>
      </c>
      <c r="G33" s="76">
        <v>-1</v>
      </c>
      <c r="H33" s="186">
        <v>112</v>
      </c>
      <c r="I33" s="187">
        <v>11</v>
      </c>
      <c r="J33" s="187">
        <v>9</v>
      </c>
      <c r="K33" s="26">
        <v>-2</v>
      </c>
      <c r="L33" s="192">
        <v>0</v>
      </c>
      <c r="M33" s="193">
        <v>0</v>
      </c>
      <c r="N33" s="193">
        <v>0</v>
      </c>
      <c r="O33" s="76">
        <v>0</v>
      </c>
      <c r="P33" s="186">
        <v>1</v>
      </c>
      <c r="Q33" s="187">
        <v>3</v>
      </c>
      <c r="R33" s="187">
        <v>4</v>
      </c>
      <c r="S33" s="26">
        <v>1</v>
      </c>
      <c r="AM33" s="11"/>
      <c r="AN33" s="11"/>
      <c r="AO33" s="11"/>
      <c r="AP33" s="11"/>
      <c r="AQ33" s="11"/>
      <c r="AR33" s="11"/>
      <c r="AS33" s="11"/>
      <c r="AT33" s="11"/>
      <c r="AU33" s="11"/>
      <c r="AV33" s="11"/>
      <c r="AW33" s="11"/>
      <c r="AX33" s="11"/>
      <c r="AY33" s="11"/>
      <c r="AZ33" s="11"/>
      <c r="BA33" s="11"/>
      <c r="BB33" s="11"/>
    </row>
    <row r="34" spans="1:54" ht="15" customHeight="1">
      <c r="A34" s="56">
        <v>24</v>
      </c>
      <c r="B34" s="133" t="s">
        <v>184</v>
      </c>
      <c r="C34" s="181" t="s">
        <v>104</v>
      </c>
      <c r="D34" s="192">
        <v>105</v>
      </c>
      <c r="E34" s="193">
        <v>1</v>
      </c>
      <c r="F34" s="193">
        <v>15</v>
      </c>
      <c r="G34" s="76">
        <v>13</v>
      </c>
      <c r="H34" s="186">
        <v>102</v>
      </c>
      <c r="I34" s="187">
        <v>1</v>
      </c>
      <c r="J34" s="187">
        <v>15</v>
      </c>
      <c r="K34" s="26">
        <v>13</v>
      </c>
      <c r="L34" s="192">
        <v>0</v>
      </c>
      <c r="M34" s="193">
        <v>0</v>
      </c>
      <c r="N34" s="193">
        <v>0</v>
      </c>
      <c r="O34" s="76">
        <v>0</v>
      </c>
      <c r="P34" s="186">
        <v>3</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187</v>
      </c>
      <c r="C35" s="181" t="s">
        <v>111</v>
      </c>
      <c r="D35" s="192">
        <v>83</v>
      </c>
      <c r="E35" s="193">
        <v>36</v>
      </c>
      <c r="F35" s="193">
        <v>47</v>
      </c>
      <c r="G35" s="76">
        <v>11</v>
      </c>
      <c r="H35" s="186">
        <v>1</v>
      </c>
      <c r="I35" s="187">
        <v>0</v>
      </c>
      <c r="J35" s="187">
        <v>0</v>
      </c>
      <c r="K35" s="26">
        <v>0</v>
      </c>
      <c r="L35" s="192">
        <v>0</v>
      </c>
      <c r="M35" s="193">
        <v>0</v>
      </c>
      <c r="N35" s="193">
        <v>0</v>
      </c>
      <c r="O35" s="76">
        <v>0</v>
      </c>
      <c r="P35" s="186">
        <v>82</v>
      </c>
      <c r="Q35" s="187">
        <v>36</v>
      </c>
      <c r="R35" s="187">
        <v>47</v>
      </c>
      <c r="S35" s="26">
        <v>11</v>
      </c>
      <c r="AM35" s="11"/>
      <c r="AN35" s="11"/>
      <c r="AO35" s="11"/>
      <c r="AP35" s="11"/>
      <c r="AQ35" s="11"/>
      <c r="AR35" s="11"/>
      <c r="AS35" s="11"/>
      <c r="AT35" s="11"/>
      <c r="AU35" s="11"/>
      <c r="AV35" s="11"/>
      <c r="AW35" s="11"/>
      <c r="AX35" s="11"/>
      <c r="AY35" s="11"/>
      <c r="AZ35" s="11"/>
      <c r="BA35" s="11"/>
      <c r="BB35" s="11"/>
    </row>
    <row r="36" spans="1:54" ht="15" customHeight="1">
      <c r="A36" s="56">
        <v>26</v>
      </c>
      <c r="B36" s="47" t="s">
        <v>168</v>
      </c>
      <c r="C36" s="181" t="s">
        <v>161</v>
      </c>
      <c r="D36" s="192">
        <v>43</v>
      </c>
      <c r="E36" s="193">
        <v>11</v>
      </c>
      <c r="F36" s="193">
        <v>11</v>
      </c>
      <c r="G36" s="76">
        <v>0</v>
      </c>
      <c r="H36" s="186">
        <v>0</v>
      </c>
      <c r="I36" s="187">
        <v>0</v>
      </c>
      <c r="J36" s="187">
        <v>0</v>
      </c>
      <c r="K36" s="26">
        <v>0</v>
      </c>
      <c r="L36" s="192">
        <v>43</v>
      </c>
      <c r="M36" s="193">
        <v>11</v>
      </c>
      <c r="N36" s="193">
        <v>11</v>
      </c>
      <c r="O36" s="76">
        <v>0</v>
      </c>
      <c r="P36" s="186">
        <v>0</v>
      </c>
      <c r="Q36" s="187">
        <v>0</v>
      </c>
      <c r="R36" s="187">
        <v>0</v>
      </c>
      <c r="S36" s="26">
        <v>0</v>
      </c>
      <c r="AM36" s="11"/>
      <c r="AN36" s="11"/>
      <c r="AO36" s="11"/>
      <c r="AP36" s="11"/>
      <c r="AQ36" s="11"/>
      <c r="AR36" s="11"/>
      <c r="AS36" s="11"/>
      <c r="AT36" s="11"/>
      <c r="AU36" s="11"/>
      <c r="AV36" s="11"/>
      <c r="AW36" s="11"/>
      <c r="AX36" s="11"/>
      <c r="AY36" s="11"/>
      <c r="AZ36" s="11"/>
      <c r="BA36" s="11"/>
      <c r="BB36" s="11"/>
    </row>
    <row r="37" spans="1:54" ht="15" customHeight="1">
      <c r="A37" s="56">
        <v>27</v>
      </c>
      <c r="B37" s="47" t="s">
        <v>162</v>
      </c>
      <c r="C37" s="181" t="s">
        <v>108</v>
      </c>
      <c r="D37" s="192">
        <v>40</v>
      </c>
      <c r="E37" s="193">
        <v>2</v>
      </c>
      <c r="F37" s="193">
        <v>15</v>
      </c>
      <c r="G37" s="76">
        <v>12</v>
      </c>
      <c r="H37" s="186">
        <v>39</v>
      </c>
      <c r="I37" s="187">
        <v>2</v>
      </c>
      <c r="J37" s="187">
        <v>2</v>
      </c>
      <c r="K37" s="26">
        <v>0</v>
      </c>
      <c r="L37" s="192">
        <v>0</v>
      </c>
      <c r="M37" s="193">
        <v>0</v>
      </c>
      <c r="N37" s="193">
        <v>0</v>
      </c>
      <c r="O37" s="76">
        <v>0</v>
      </c>
      <c r="P37" s="186">
        <v>0</v>
      </c>
      <c r="Q37" s="187">
        <v>0</v>
      </c>
      <c r="R37" s="187">
        <v>12</v>
      </c>
      <c r="S37" s="26">
        <v>12</v>
      </c>
      <c r="AM37" s="11"/>
      <c r="AN37" s="11"/>
      <c r="AO37" s="11"/>
      <c r="AP37" s="11"/>
      <c r="AQ37" s="11"/>
      <c r="AR37" s="11"/>
      <c r="AS37" s="11"/>
      <c r="AT37" s="11"/>
      <c r="AU37" s="11"/>
      <c r="AV37" s="11"/>
      <c r="AW37" s="11"/>
      <c r="AX37" s="11"/>
      <c r="AY37" s="11"/>
      <c r="AZ37" s="11"/>
      <c r="BA37" s="11"/>
      <c r="BB37" s="11"/>
    </row>
    <row r="38" spans="1:54" ht="15" customHeight="1">
      <c r="A38" s="56">
        <v>28</v>
      </c>
      <c r="B38" s="47" t="s">
        <v>183</v>
      </c>
      <c r="C38" s="181" t="s">
        <v>101</v>
      </c>
      <c r="D38" s="192">
        <v>16</v>
      </c>
      <c r="E38" s="193">
        <v>30</v>
      </c>
      <c r="F38" s="193">
        <v>74</v>
      </c>
      <c r="G38" s="76">
        <v>43</v>
      </c>
      <c r="H38" s="186">
        <v>0</v>
      </c>
      <c r="I38" s="187">
        <v>0</v>
      </c>
      <c r="J38" s="187">
        <v>0</v>
      </c>
      <c r="K38" s="26">
        <v>0</v>
      </c>
      <c r="L38" s="192">
        <v>10</v>
      </c>
      <c r="M38" s="193">
        <v>27</v>
      </c>
      <c r="N38" s="193">
        <v>27</v>
      </c>
      <c r="O38" s="76">
        <v>0</v>
      </c>
      <c r="P38" s="186">
        <v>5</v>
      </c>
      <c r="Q38" s="187">
        <v>2</v>
      </c>
      <c r="R38" s="187">
        <v>46</v>
      </c>
      <c r="S38" s="26">
        <v>43</v>
      </c>
      <c r="AM38" s="11"/>
      <c r="AN38" s="11"/>
      <c r="AO38" s="11"/>
      <c r="AP38" s="11"/>
      <c r="AQ38" s="11"/>
      <c r="AR38" s="11"/>
      <c r="AS38" s="11"/>
      <c r="AT38" s="11"/>
      <c r="AU38" s="11"/>
      <c r="AV38" s="11"/>
      <c r="AW38" s="11"/>
      <c r="AX38" s="11"/>
      <c r="AY38" s="11"/>
      <c r="AZ38" s="11"/>
      <c r="BA38" s="11"/>
      <c r="BB38" s="11"/>
    </row>
    <row r="39" spans="1:54" ht="15" customHeight="1">
      <c r="A39" s="213">
        <v>29</v>
      </c>
      <c r="B39" s="214" t="s">
        <v>109</v>
      </c>
      <c r="C39" s="215" t="s">
        <v>110</v>
      </c>
      <c r="D39" s="216">
        <v>7</v>
      </c>
      <c r="E39" s="217">
        <v>0</v>
      </c>
      <c r="F39" s="217">
        <v>0</v>
      </c>
      <c r="G39" s="218">
        <v>0</v>
      </c>
      <c r="H39" s="219">
        <v>7</v>
      </c>
      <c r="I39" s="220">
        <v>0</v>
      </c>
      <c r="J39" s="220">
        <v>0</v>
      </c>
      <c r="K39" s="221">
        <v>0</v>
      </c>
      <c r="L39" s="216">
        <v>0</v>
      </c>
      <c r="M39" s="217">
        <v>0</v>
      </c>
      <c r="N39" s="217">
        <v>0</v>
      </c>
      <c r="O39" s="218">
        <v>0</v>
      </c>
      <c r="P39" s="219">
        <v>0</v>
      </c>
      <c r="Q39" s="220">
        <v>0</v>
      </c>
      <c r="R39" s="220">
        <v>0</v>
      </c>
      <c r="S39" s="221">
        <v>0</v>
      </c>
      <c r="AM39" s="11"/>
      <c r="AN39" s="11"/>
      <c r="AO39" s="11"/>
      <c r="AP39" s="11"/>
      <c r="AQ39" s="11"/>
      <c r="AR39" s="11"/>
      <c r="AS39" s="11"/>
      <c r="AT39" s="11"/>
      <c r="AU39" s="11"/>
      <c r="AV39" s="11"/>
      <c r="AW39" s="11"/>
      <c r="AX39" s="11"/>
      <c r="AY39" s="11"/>
      <c r="AZ39" s="11"/>
      <c r="BA39" s="11"/>
      <c r="BB39" s="11"/>
    </row>
    <row r="40" spans="1:54" ht="15" customHeight="1">
      <c r="A40" s="29">
        <v>30</v>
      </c>
      <c r="B40" s="30" t="s">
        <v>185</v>
      </c>
      <c r="C40" s="278" t="s">
        <v>106</v>
      </c>
      <c r="D40" s="279">
        <v>1</v>
      </c>
      <c r="E40" s="280">
        <v>0</v>
      </c>
      <c r="F40" s="280">
        <v>0</v>
      </c>
      <c r="G40" s="281">
        <v>0</v>
      </c>
      <c r="H40" s="282">
        <v>1</v>
      </c>
      <c r="I40" s="283">
        <v>0</v>
      </c>
      <c r="J40" s="283">
        <v>0</v>
      </c>
      <c r="K40" s="284">
        <v>0</v>
      </c>
      <c r="L40" s="116">
        <v>0</v>
      </c>
      <c r="M40" s="74">
        <v>0</v>
      </c>
      <c r="N40" s="74">
        <v>0</v>
      </c>
      <c r="O40" s="79">
        <v>0</v>
      </c>
      <c r="P40" s="93">
        <v>0</v>
      </c>
      <c r="Q40" s="32">
        <v>0</v>
      </c>
      <c r="R40" s="32">
        <v>0</v>
      </c>
      <c r="S40" s="285">
        <v>0</v>
      </c>
      <c r="AM40" s="11"/>
      <c r="AN40" s="11"/>
      <c r="AO40" s="11"/>
      <c r="AP40" s="11"/>
      <c r="AQ40" s="11"/>
      <c r="AR40" s="11"/>
      <c r="AS40" s="11"/>
      <c r="AT40" s="11"/>
      <c r="AU40" s="11"/>
      <c r="AV40" s="11"/>
      <c r="AW40" s="11"/>
      <c r="AX40" s="11"/>
      <c r="AY40" s="11"/>
      <c r="AZ40" s="11"/>
      <c r="BA40" s="11"/>
      <c r="BB40" s="11"/>
    </row>
    <row r="41" spans="2:54" ht="12" customHeight="1">
      <c r="B41" s="272" t="s">
        <v>4</v>
      </c>
      <c r="C41" s="82"/>
      <c r="D41" s="82"/>
      <c r="E41" s="82"/>
      <c r="F41" s="82"/>
      <c r="G41" s="82"/>
      <c r="H41" s="83"/>
      <c r="I41" s="83"/>
      <c r="J41" s="83"/>
      <c r="K41" s="83"/>
      <c r="L41" s="83"/>
      <c r="M41" s="83"/>
      <c r="N41" s="83"/>
      <c r="O41" s="83"/>
      <c r="P41" s="83"/>
      <c r="Q41" s="83"/>
      <c r="R41" s="83"/>
      <c r="S41" s="83"/>
      <c r="AM41" s="11"/>
      <c r="AN41" s="11"/>
      <c r="AO41" s="11"/>
      <c r="AP41" s="11"/>
      <c r="AQ41" s="11"/>
      <c r="AR41" s="11"/>
      <c r="AS41" s="11"/>
      <c r="AT41" s="11"/>
      <c r="AU41" s="11"/>
      <c r="AV41" s="11"/>
      <c r="AW41" s="11"/>
      <c r="AX41" s="11"/>
      <c r="AY41" s="11"/>
      <c r="AZ41" s="11"/>
      <c r="BA41" s="11"/>
      <c r="BB41" s="11"/>
    </row>
    <row r="42" spans="2:54" ht="12.75" customHeight="1">
      <c r="B42" s="386" t="s">
        <v>62</v>
      </c>
      <c r="C42" s="386"/>
      <c r="D42" s="386"/>
      <c r="E42" s="386"/>
      <c r="F42" s="386"/>
      <c r="G42" s="386"/>
      <c r="H42" s="386"/>
      <c r="I42" s="386"/>
      <c r="J42" s="386"/>
      <c r="K42" s="386"/>
      <c r="L42" s="386"/>
      <c r="M42" s="386"/>
      <c r="N42" s="386"/>
      <c r="O42" s="386"/>
      <c r="P42" s="386"/>
      <c r="Q42" s="386"/>
      <c r="R42" s="386"/>
      <c r="AM42" s="11"/>
      <c r="AN42" s="11"/>
      <c r="AO42" s="11"/>
      <c r="AP42" s="11"/>
      <c r="AQ42" s="11"/>
      <c r="AR42" s="11"/>
      <c r="AS42" s="11"/>
      <c r="AT42" s="11"/>
      <c r="AU42" s="11"/>
      <c r="AV42" s="11"/>
      <c r="AW42" s="11"/>
      <c r="AX42" s="11"/>
      <c r="AY42" s="11"/>
      <c r="AZ42" s="11"/>
      <c r="BA42" s="11"/>
      <c r="BB42" s="11"/>
    </row>
    <row r="43" spans="2:54" ht="12.75" customHeight="1">
      <c r="B43" s="386" t="s">
        <v>63</v>
      </c>
      <c r="C43" s="386"/>
      <c r="D43" s="386"/>
      <c r="E43" s="386"/>
      <c r="F43" s="386"/>
      <c r="G43" s="386"/>
      <c r="H43" s="386"/>
      <c r="I43" s="386"/>
      <c r="J43" s="386"/>
      <c r="K43" s="386"/>
      <c r="L43" s="386"/>
      <c r="M43" s="386"/>
      <c r="N43" s="386"/>
      <c r="AM43" s="11"/>
      <c r="AN43" s="11"/>
      <c r="AO43" s="11"/>
      <c r="AP43" s="11"/>
      <c r="AQ43" s="11"/>
      <c r="AR43" s="11"/>
      <c r="AS43" s="11"/>
      <c r="AT43" s="11"/>
      <c r="AU43" s="11"/>
      <c r="AV43" s="11"/>
      <c r="AW43" s="11"/>
      <c r="AX43" s="11"/>
      <c r="AY43" s="11"/>
      <c r="AZ43" s="11"/>
      <c r="BA43" s="11"/>
      <c r="BB43" s="11"/>
    </row>
    <row r="44" spans="2:54" ht="22.5" customHeight="1">
      <c r="B44" s="387" t="s">
        <v>64</v>
      </c>
      <c r="C44" s="387"/>
      <c r="D44" s="387"/>
      <c r="E44" s="387"/>
      <c r="F44" s="387"/>
      <c r="G44" s="387"/>
      <c r="H44" s="387"/>
      <c r="I44" s="387"/>
      <c r="J44" s="387"/>
      <c r="K44" s="387"/>
      <c r="L44" s="387"/>
      <c r="M44" s="387"/>
      <c r="N44" s="387"/>
      <c r="O44" s="387"/>
      <c r="P44" s="387"/>
      <c r="Q44" s="387"/>
      <c r="R44" s="387"/>
      <c r="S44" s="387"/>
      <c r="AM44" s="11"/>
      <c r="AN44" s="11"/>
      <c r="AO44" s="11"/>
      <c r="AP44" s="11"/>
      <c r="AQ44" s="11"/>
      <c r="AR44" s="11"/>
      <c r="AS44" s="11"/>
      <c r="AT44" s="11"/>
      <c r="AU44" s="11"/>
      <c r="AV44" s="11"/>
      <c r="AW44" s="11"/>
      <c r="AX44" s="11"/>
      <c r="AY44" s="11"/>
      <c r="AZ44" s="11"/>
      <c r="BA44" s="11"/>
      <c r="BB44" s="11"/>
    </row>
    <row r="45" spans="2:19" ht="12.75" customHeight="1">
      <c r="B45" s="388" t="s">
        <v>41</v>
      </c>
      <c r="C45" s="388"/>
      <c r="D45" s="388"/>
      <c r="E45" s="388"/>
      <c r="F45" s="388"/>
      <c r="G45" s="388"/>
      <c r="H45" s="388"/>
      <c r="I45" s="388"/>
      <c r="J45" s="388"/>
      <c r="K45" s="388"/>
      <c r="L45" s="388"/>
      <c r="M45" s="388"/>
      <c r="N45" s="388"/>
      <c r="O45" s="388"/>
      <c r="P45" s="388"/>
      <c r="Q45" s="388"/>
      <c r="R45" s="388"/>
      <c r="S45" s="388"/>
    </row>
    <row r="46" spans="2:19" ht="11.25" customHeight="1">
      <c r="B46" s="388" t="s">
        <v>117</v>
      </c>
      <c r="C46" s="388"/>
      <c r="D46" s="388"/>
      <c r="E46" s="388"/>
      <c r="F46" s="388"/>
      <c r="G46" s="388"/>
      <c r="H46" s="388"/>
      <c r="I46" s="388"/>
      <c r="J46" s="388"/>
      <c r="K46" s="388"/>
      <c r="L46" s="388"/>
      <c r="M46" s="388"/>
      <c r="N46" s="388"/>
      <c r="O46" s="388"/>
      <c r="P46" s="388"/>
      <c r="Q46" s="388"/>
      <c r="R46" s="388"/>
      <c r="S46" s="388"/>
    </row>
    <row r="47" spans="3:11" ht="8.25" customHeight="1">
      <c r="C47" s="334"/>
      <c r="D47" s="334"/>
      <c r="E47" s="334"/>
      <c r="F47" s="334"/>
      <c r="G47" s="334"/>
      <c r="H47" s="334"/>
      <c r="I47" s="334"/>
      <c r="J47" s="334"/>
      <c r="K47" s="334"/>
    </row>
    <row r="48" spans="2:19" ht="14.25" customHeight="1">
      <c r="B48" s="273" t="s">
        <v>5</v>
      </c>
      <c r="C48" s="334"/>
      <c r="D48" s="334"/>
      <c r="E48" s="334"/>
      <c r="F48" s="334"/>
      <c r="G48" s="334"/>
      <c r="H48" s="334"/>
      <c r="I48" s="334"/>
      <c r="J48" s="334"/>
      <c r="K48" s="334"/>
      <c r="L48" s="334"/>
      <c r="M48" s="334"/>
      <c r="N48" s="334"/>
      <c r="O48" s="334"/>
      <c r="P48" s="334"/>
      <c r="Q48" s="334"/>
      <c r="R48" s="334"/>
      <c r="S48" s="334"/>
    </row>
    <row r="49" spans="2:11" ht="12.75" customHeight="1">
      <c r="B49" s="335" t="s">
        <v>38</v>
      </c>
      <c r="D49" s="335"/>
      <c r="E49" s="335"/>
      <c r="F49" s="335"/>
      <c r="G49" s="335"/>
      <c r="H49" s="335"/>
      <c r="I49" s="335"/>
      <c r="J49" s="335"/>
      <c r="K49" s="335"/>
    </row>
    <row r="50" ht="12.75" customHeight="1">
      <c r="B50" s="335" t="s">
        <v>39</v>
      </c>
    </row>
    <row r="51" spans="2:19" ht="32.25" customHeight="1">
      <c r="B51" s="385" t="s">
        <v>40</v>
      </c>
      <c r="C51" s="385"/>
      <c r="D51" s="385"/>
      <c r="E51" s="385"/>
      <c r="F51" s="385"/>
      <c r="G51" s="385"/>
      <c r="H51" s="385"/>
      <c r="I51" s="385"/>
      <c r="J51" s="385"/>
      <c r="K51" s="385"/>
      <c r="L51" s="385"/>
      <c r="M51" s="385"/>
      <c r="N51" s="385"/>
      <c r="O51" s="385"/>
      <c r="P51" s="385"/>
      <c r="Q51" s="385"/>
      <c r="R51" s="385"/>
      <c r="S51" s="385"/>
    </row>
    <row r="52" ht="10.5">
      <c r="B52" s="34" t="s">
        <v>68</v>
      </c>
    </row>
    <row r="53" ht="10.5">
      <c r="B53" s="335" t="s">
        <v>118</v>
      </c>
    </row>
  </sheetData>
  <sheetProtection/>
  <mergeCells count="13">
    <mergeCell ref="A9:A10"/>
    <mergeCell ref="B9:B10"/>
    <mergeCell ref="C9:C10"/>
    <mergeCell ref="D9:G9"/>
    <mergeCell ref="H9:K9"/>
    <mergeCell ref="L9:O9"/>
    <mergeCell ref="B51:S51"/>
    <mergeCell ref="P9:S9"/>
    <mergeCell ref="B42:R42"/>
    <mergeCell ref="B43:N43"/>
    <mergeCell ref="B44:S44"/>
    <mergeCell ref="B45:S45"/>
    <mergeCell ref="B46:S4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T54"/>
  <sheetViews>
    <sheetView showGridLines="0" zoomScalePageLayoutView="0" workbookViewId="0" topLeftCell="A3">
      <selection activeCell="A11" sqref="A11:S41"/>
    </sheetView>
  </sheetViews>
  <sheetFormatPr defaultColWidth="9.140625" defaultRowHeight="15"/>
  <cols>
    <col min="1" max="1" width="5.00390625" style="7" customWidth="1"/>
    <col min="2" max="2" width="14.8515625" style="333" customWidth="1"/>
    <col min="3" max="3" width="7.7109375" style="333"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284</v>
      </c>
      <c r="B4" s="6"/>
      <c r="C4" s="7"/>
      <c r="D4" s="8"/>
      <c r="G4" s="7"/>
    </row>
    <row r="5" spans="1:7" ht="10.5">
      <c r="A5" s="6" t="s">
        <v>285</v>
      </c>
      <c r="B5" s="6"/>
      <c r="C5" s="7"/>
      <c r="D5" s="8"/>
      <c r="G5" s="9"/>
    </row>
    <row r="6" spans="1:7" ht="10.5">
      <c r="A6" s="333"/>
      <c r="C6" s="7"/>
      <c r="D6" s="8"/>
      <c r="G6" s="9"/>
    </row>
    <row r="7" spans="1:7" ht="10.5">
      <c r="A7" s="333" t="s">
        <v>7</v>
      </c>
      <c r="C7" s="83"/>
      <c r="D7" s="83"/>
      <c r="G7" s="9"/>
    </row>
    <row r="8" spans="1:7" ht="10.5">
      <c r="A8" s="333"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13579699</v>
      </c>
      <c r="E11" s="191">
        <v>123316</v>
      </c>
      <c r="F11" s="191">
        <v>84034</v>
      </c>
      <c r="G11" s="75">
        <v>-39282</v>
      </c>
      <c r="H11" s="184">
        <v>13404083</v>
      </c>
      <c r="I11" s="185">
        <v>34500</v>
      </c>
      <c r="J11" s="185">
        <v>24300</v>
      </c>
      <c r="K11" s="20">
        <v>-10199</v>
      </c>
      <c r="L11" s="190">
        <v>2125</v>
      </c>
      <c r="M11" s="191">
        <v>1208</v>
      </c>
      <c r="N11" s="191">
        <v>247</v>
      </c>
      <c r="O11" s="75">
        <v>-960</v>
      </c>
      <c r="P11" s="184">
        <v>173489</v>
      </c>
      <c r="Q11" s="185">
        <v>87607</v>
      </c>
      <c r="R11" s="185">
        <v>59486</v>
      </c>
      <c r="S11" s="20">
        <v>-28121</v>
      </c>
    </row>
    <row r="12" spans="1:19" ht="15" customHeight="1">
      <c r="A12" s="56">
        <v>2</v>
      </c>
      <c r="B12" s="47" t="s">
        <v>75</v>
      </c>
      <c r="C12" s="181" t="s">
        <v>76</v>
      </c>
      <c r="D12" s="192">
        <v>10296334</v>
      </c>
      <c r="E12" s="193">
        <v>73631</v>
      </c>
      <c r="F12" s="193">
        <v>104846</v>
      </c>
      <c r="G12" s="76">
        <v>31214</v>
      </c>
      <c r="H12" s="186">
        <v>10104101</v>
      </c>
      <c r="I12" s="187">
        <v>15688</v>
      </c>
      <c r="J12" s="187">
        <v>20416</v>
      </c>
      <c r="K12" s="26">
        <v>4727</v>
      </c>
      <c r="L12" s="192">
        <v>17916</v>
      </c>
      <c r="M12" s="193">
        <v>1723</v>
      </c>
      <c r="N12" s="193">
        <v>1689</v>
      </c>
      <c r="O12" s="76">
        <v>-33</v>
      </c>
      <c r="P12" s="186">
        <v>174316</v>
      </c>
      <c r="Q12" s="187">
        <v>56220</v>
      </c>
      <c r="R12" s="187">
        <v>82740</v>
      </c>
      <c r="S12" s="26">
        <v>26520</v>
      </c>
    </row>
    <row r="13" spans="1:19" ht="15" customHeight="1">
      <c r="A13" s="56">
        <v>3</v>
      </c>
      <c r="B13" s="47" t="s">
        <v>79</v>
      </c>
      <c r="C13" s="181" t="s">
        <v>80</v>
      </c>
      <c r="D13" s="192">
        <v>2313988</v>
      </c>
      <c r="E13" s="193">
        <v>3758</v>
      </c>
      <c r="F13" s="193">
        <v>5602</v>
      </c>
      <c r="G13" s="76">
        <v>1843</v>
      </c>
      <c r="H13" s="186">
        <v>2288554</v>
      </c>
      <c r="I13" s="187">
        <v>3605</v>
      </c>
      <c r="J13" s="187">
        <v>5497</v>
      </c>
      <c r="K13" s="26">
        <v>1891</v>
      </c>
      <c r="L13" s="192">
        <v>1</v>
      </c>
      <c r="M13" s="193">
        <v>0</v>
      </c>
      <c r="N13" s="193">
        <v>0</v>
      </c>
      <c r="O13" s="76">
        <v>0</v>
      </c>
      <c r="P13" s="186">
        <v>25433</v>
      </c>
      <c r="Q13" s="187">
        <v>153</v>
      </c>
      <c r="R13" s="187">
        <v>105</v>
      </c>
      <c r="S13" s="26">
        <v>-47</v>
      </c>
    </row>
    <row r="14" spans="1:19" ht="15" customHeight="1">
      <c r="A14" s="56">
        <v>4</v>
      </c>
      <c r="B14" s="47" t="s">
        <v>81</v>
      </c>
      <c r="C14" s="181" t="s">
        <v>82</v>
      </c>
      <c r="D14" s="192">
        <v>2072829</v>
      </c>
      <c r="E14" s="193">
        <v>3955</v>
      </c>
      <c r="F14" s="193">
        <v>6902</v>
      </c>
      <c r="G14" s="76">
        <v>2947</v>
      </c>
      <c r="H14" s="186">
        <v>2059566</v>
      </c>
      <c r="I14" s="187">
        <v>3409</v>
      </c>
      <c r="J14" s="187">
        <v>5249</v>
      </c>
      <c r="K14" s="26">
        <v>1839</v>
      </c>
      <c r="L14" s="192">
        <v>0</v>
      </c>
      <c r="M14" s="193">
        <v>0</v>
      </c>
      <c r="N14" s="193">
        <v>0</v>
      </c>
      <c r="O14" s="76">
        <v>0</v>
      </c>
      <c r="P14" s="186">
        <v>13262</v>
      </c>
      <c r="Q14" s="187">
        <v>545</v>
      </c>
      <c r="R14" s="187">
        <v>1653</v>
      </c>
      <c r="S14" s="26">
        <v>1107</v>
      </c>
    </row>
    <row r="15" spans="1:19" ht="15" customHeight="1">
      <c r="A15" s="56">
        <v>5</v>
      </c>
      <c r="B15" s="47" t="s">
        <v>77</v>
      </c>
      <c r="C15" s="181" t="s">
        <v>78</v>
      </c>
      <c r="D15" s="192">
        <v>2024476</v>
      </c>
      <c r="E15" s="193">
        <v>11211</v>
      </c>
      <c r="F15" s="193">
        <v>8050</v>
      </c>
      <c r="G15" s="76">
        <v>-3160</v>
      </c>
      <c r="H15" s="186">
        <v>1981379</v>
      </c>
      <c r="I15" s="187">
        <v>6142</v>
      </c>
      <c r="J15" s="187">
        <v>2869</v>
      </c>
      <c r="K15" s="26">
        <v>-3272</v>
      </c>
      <c r="L15" s="192">
        <v>59</v>
      </c>
      <c r="M15" s="193">
        <v>0</v>
      </c>
      <c r="N15" s="193">
        <v>21</v>
      </c>
      <c r="O15" s="76">
        <v>21</v>
      </c>
      <c r="P15" s="186">
        <v>43037</v>
      </c>
      <c r="Q15" s="187">
        <v>5069</v>
      </c>
      <c r="R15" s="187">
        <v>5159</v>
      </c>
      <c r="S15" s="26">
        <v>90</v>
      </c>
    </row>
    <row r="16" spans="1:19" ht="15" customHeight="1">
      <c r="A16" s="56">
        <v>6</v>
      </c>
      <c r="B16" s="47" t="s">
        <v>170</v>
      </c>
      <c r="C16" s="181" t="s">
        <v>83</v>
      </c>
      <c r="D16" s="192">
        <v>120412</v>
      </c>
      <c r="E16" s="193">
        <v>610</v>
      </c>
      <c r="F16" s="193">
        <v>1378</v>
      </c>
      <c r="G16" s="76">
        <v>767</v>
      </c>
      <c r="H16" s="186">
        <v>119678</v>
      </c>
      <c r="I16" s="187">
        <v>608</v>
      </c>
      <c r="J16" s="187">
        <v>1373</v>
      </c>
      <c r="K16" s="26">
        <v>765</v>
      </c>
      <c r="L16" s="192">
        <v>0</v>
      </c>
      <c r="M16" s="193">
        <v>0</v>
      </c>
      <c r="N16" s="193">
        <v>0</v>
      </c>
      <c r="O16" s="76">
        <v>0</v>
      </c>
      <c r="P16" s="186">
        <v>734</v>
      </c>
      <c r="Q16" s="187">
        <v>2</v>
      </c>
      <c r="R16" s="187">
        <v>5</v>
      </c>
      <c r="S16" s="26">
        <v>2</v>
      </c>
    </row>
    <row r="17" spans="1:19" ht="15" customHeight="1">
      <c r="A17" s="56">
        <v>7</v>
      </c>
      <c r="B17" s="47" t="s">
        <v>163</v>
      </c>
      <c r="C17" s="181" t="s">
        <v>107</v>
      </c>
      <c r="D17" s="192">
        <v>60705</v>
      </c>
      <c r="E17" s="193">
        <v>146</v>
      </c>
      <c r="F17" s="193">
        <v>1389</v>
      </c>
      <c r="G17" s="76">
        <v>1242</v>
      </c>
      <c r="H17" s="186">
        <v>60700</v>
      </c>
      <c r="I17" s="187">
        <v>146</v>
      </c>
      <c r="J17" s="187">
        <v>1389</v>
      </c>
      <c r="K17" s="26">
        <v>1242</v>
      </c>
      <c r="L17" s="192">
        <v>0</v>
      </c>
      <c r="M17" s="193">
        <v>0</v>
      </c>
      <c r="N17" s="193">
        <v>0</v>
      </c>
      <c r="O17" s="76">
        <v>0</v>
      </c>
      <c r="P17" s="186">
        <v>4</v>
      </c>
      <c r="Q17" s="187">
        <v>0</v>
      </c>
      <c r="R17" s="187">
        <v>0</v>
      </c>
      <c r="S17" s="26">
        <v>0</v>
      </c>
    </row>
    <row r="18" spans="1:19" ht="15" customHeight="1">
      <c r="A18" s="56">
        <v>8</v>
      </c>
      <c r="B18" s="47" t="s">
        <v>172</v>
      </c>
      <c r="C18" s="181" t="s">
        <v>85</v>
      </c>
      <c r="D18" s="192">
        <v>33083</v>
      </c>
      <c r="E18" s="193">
        <v>101</v>
      </c>
      <c r="F18" s="193">
        <v>705</v>
      </c>
      <c r="G18" s="76">
        <v>604</v>
      </c>
      <c r="H18" s="186">
        <v>32073</v>
      </c>
      <c r="I18" s="187">
        <v>100</v>
      </c>
      <c r="J18" s="187">
        <v>663</v>
      </c>
      <c r="K18" s="26">
        <v>562</v>
      </c>
      <c r="L18" s="192">
        <v>0</v>
      </c>
      <c r="M18" s="193">
        <v>0</v>
      </c>
      <c r="N18" s="193">
        <v>0</v>
      </c>
      <c r="O18" s="76">
        <v>0</v>
      </c>
      <c r="P18" s="186">
        <v>1010</v>
      </c>
      <c r="Q18" s="187">
        <v>1</v>
      </c>
      <c r="R18" s="187">
        <v>42</v>
      </c>
      <c r="S18" s="26">
        <v>41</v>
      </c>
    </row>
    <row r="19" spans="1:19" ht="15" customHeight="1">
      <c r="A19" s="56">
        <v>9</v>
      </c>
      <c r="B19" s="47" t="s">
        <v>171</v>
      </c>
      <c r="C19" s="181" t="s">
        <v>84</v>
      </c>
      <c r="D19" s="192">
        <v>28710</v>
      </c>
      <c r="E19" s="193">
        <v>647</v>
      </c>
      <c r="F19" s="193">
        <v>109</v>
      </c>
      <c r="G19" s="76">
        <v>-537</v>
      </c>
      <c r="H19" s="186">
        <v>26410</v>
      </c>
      <c r="I19" s="187">
        <v>645</v>
      </c>
      <c r="J19" s="187">
        <v>106</v>
      </c>
      <c r="K19" s="26">
        <v>-539</v>
      </c>
      <c r="L19" s="192">
        <v>0</v>
      </c>
      <c r="M19" s="193">
        <v>0</v>
      </c>
      <c r="N19" s="193">
        <v>0</v>
      </c>
      <c r="O19" s="76">
        <v>0</v>
      </c>
      <c r="P19" s="186">
        <v>2300</v>
      </c>
      <c r="Q19" s="187">
        <v>2</v>
      </c>
      <c r="R19" s="187">
        <v>3</v>
      </c>
      <c r="S19" s="26">
        <v>1</v>
      </c>
    </row>
    <row r="20" spans="1:19" ht="15" customHeight="1">
      <c r="A20" s="56">
        <v>10</v>
      </c>
      <c r="B20" s="47" t="s">
        <v>173</v>
      </c>
      <c r="C20" s="181" t="s">
        <v>86</v>
      </c>
      <c r="D20" s="192">
        <v>23405</v>
      </c>
      <c r="E20" s="193">
        <v>230</v>
      </c>
      <c r="F20" s="193">
        <v>1772</v>
      </c>
      <c r="G20" s="76">
        <v>1541</v>
      </c>
      <c r="H20" s="186">
        <v>23377</v>
      </c>
      <c r="I20" s="187">
        <v>230</v>
      </c>
      <c r="J20" s="187">
        <v>1772</v>
      </c>
      <c r="K20" s="26">
        <v>1541</v>
      </c>
      <c r="L20" s="192">
        <v>0</v>
      </c>
      <c r="M20" s="193">
        <v>0</v>
      </c>
      <c r="N20" s="193">
        <v>0</v>
      </c>
      <c r="O20" s="76">
        <v>0</v>
      </c>
      <c r="P20" s="186">
        <v>27</v>
      </c>
      <c r="Q20" s="187">
        <v>0</v>
      </c>
      <c r="R20" s="187">
        <v>0</v>
      </c>
      <c r="S20" s="26">
        <v>0</v>
      </c>
    </row>
    <row r="21" spans="1:19" ht="15" customHeight="1">
      <c r="A21" s="56">
        <v>11</v>
      </c>
      <c r="B21" s="47" t="s">
        <v>176</v>
      </c>
      <c r="C21" s="181" t="s">
        <v>92</v>
      </c>
      <c r="D21" s="192">
        <v>11715</v>
      </c>
      <c r="E21" s="193">
        <v>172</v>
      </c>
      <c r="F21" s="193">
        <v>1351</v>
      </c>
      <c r="G21" s="76">
        <v>1178</v>
      </c>
      <c r="H21" s="186">
        <v>11709</v>
      </c>
      <c r="I21" s="187">
        <v>157</v>
      </c>
      <c r="J21" s="187">
        <v>1351</v>
      </c>
      <c r="K21" s="26">
        <v>1193</v>
      </c>
      <c r="L21" s="192">
        <v>0</v>
      </c>
      <c r="M21" s="193">
        <v>0</v>
      </c>
      <c r="N21" s="193">
        <v>0</v>
      </c>
      <c r="O21" s="76">
        <v>0</v>
      </c>
      <c r="P21" s="186">
        <v>5</v>
      </c>
      <c r="Q21" s="187">
        <v>14</v>
      </c>
      <c r="R21" s="187">
        <v>0</v>
      </c>
      <c r="S21" s="26">
        <v>-14</v>
      </c>
    </row>
    <row r="22" spans="1:19" ht="15" customHeight="1">
      <c r="A22" s="56">
        <v>12</v>
      </c>
      <c r="B22" s="47" t="s">
        <v>181</v>
      </c>
      <c r="C22" s="181" t="s">
        <v>91</v>
      </c>
      <c r="D22" s="192">
        <v>5364</v>
      </c>
      <c r="E22" s="193">
        <v>420</v>
      </c>
      <c r="F22" s="193">
        <v>667</v>
      </c>
      <c r="G22" s="76">
        <v>247</v>
      </c>
      <c r="H22" s="186">
        <v>0</v>
      </c>
      <c r="I22" s="187">
        <v>0</v>
      </c>
      <c r="J22" s="187">
        <v>0</v>
      </c>
      <c r="K22" s="26">
        <v>0</v>
      </c>
      <c r="L22" s="192">
        <v>5364</v>
      </c>
      <c r="M22" s="193">
        <v>420</v>
      </c>
      <c r="N22" s="193">
        <v>636</v>
      </c>
      <c r="O22" s="76">
        <v>216</v>
      </c>
      <c r="P22" s="186">
        <v>0</v>
      </c>
      <c r="Q22" s="187">
        <v>0</v>
      </c>
      <c r="R22" s="187">
        <v>31</v>
      </c>
      <c r="S22" s="26">
        <v>31</v>
      </c>
    </row>
    <row r="23" spans="1:19" ht="15" customHeight="1">
      <c r="A23" s="56">
        <v>13</v>
      </c>
      <c r="B23" s="47" t="s">
        <v>174</v>
      </c>
      <c r="C23" s="181" t="s">
        <v>90</v>
      </c>
      <c r="D23" s="192">
        <v>5197</v>
      </c>
      <c r="E23" s="193">
        <v>504</v>
      </c>
      <c r="F23" s="193">
        <v>697</v>
      </c>
      <c r="G23" s="76">
        <v>193</v>
      </c>
      <c r="H23" s="186">
        <v>0</v>
      </c>
      <c r="I23" s="187">
        <v>0</v>
      </c>
      <c r="J23" s="187">
        <v>0</v>
      </c>
      <c r="K23" s="26">
        <v>0</v>
      </c>
      <c r="L23" s="192">
        <v>5197</v>
      </c>
      <c r="M23" s="193">
        <v>504</v>
      </c>
      <c r="N23" s="193">
        <v>693</v>
      </c>
      <c r="O23" s="76">
        <v>189</v>
      </c>
      <c r="P23" s="186">
        <v>0</v>
      </c>
      <c r="Q23" s="187">
        <v>0</v>
      </c>
      <c r="R23" s="187">
        <v>4</v>
      </c>
      <c r="S23" s="26">
        <v>4</v>
      </c>
    </row>
    <row r="24" spans="1:19" ht="15" customHeight="1">
      <c r="A24" s="56">
        <v>14</v>
      </c>
      <c r="B24" s="47" t="s">
        <v>102</v>
      </c>
      <c r="C24" s="181" t="s">
        <v>103</v>
      </c>
      <c r="D24" s="192">
        <v>3500</v>
      </c>
      <c r="E24" s="193">
        <v>53</v>
      </c>
      <c r="F24" s="193">
        <v>383</v>
      </c>
      <c r="G24" s="76">
        <v>329</v>
      </c>
      <c r="H24" s="186">
        <v>0</v>
      </c>
      <c r="I24" s="187">
        <v>0</v>
      </c>
      <c r="J24" s="187">
        <v>0</v>
      </c>
      <c r="K24" s="26">
        <v>0</v>
      </c>
      <c r="L24" s="192">
        <v>3500</v>
      </c>
      <c r="M24" s="193">
        <v>53</v>
      </c>
      <c r="N24" s="193">
        <v>374</v>
      </c>
      <c r="O24" s="76">
        <v>320</v>
      </c>
      <c r="P24" s="186">
        <v>0</v>
      </c>
      <c r="Q24" s="187">
        <v>0</v>
      </c>
      <c r="R24" s="187">
        <v>9</v>
      </c>
      <c r="S24" s="26">
        <v>9</v>
      </c>
    </row>
    <row r="25" spans="1:19" ht="15" customHeight="1">
      <c r="A25" s="56">
        <v>15</v>
      </c>
      <c r="B25" s="47" t="s">
        <v>179</v>
      </c>
      <c r="C25" s="181" t="s">
        <v>89</v>
      </c>
      <c r="D25" s="192">
        <v>2452</v>
      </c>
      <c r="E25" s="193">
        <v>225</v>
      </c>
      <c r="F25" s="193">
        <v>392</v>
      </c>
      <c r="G25" s="76">
        <v>166</v>
      </c>
      <c r="H25" s="186">
        <v>59</v>
      </c>
      <c r="I25" s="187">
        <v>23</v>
      </c>
      <c r="J25" s="187">
        <v>2</v>
      </c>
      <c r="K25" s="26">
        <v>-21</v>
      </c>
      <c r="L25" s="192">
        <v>2333</v>
      </c>
      <c r="M25" s="193">
        <v>201</v>
      </c>
      <c r="N25" s="193">
        <v>371</v>
      </c>
      <c r="O25" s="76">
        <v>170</v>
      </c>
      <c r="P25" s="186">
        <v>59</v>
      </c>
      <c r="Q25" s="187">
        <v>0</v>
      </c>
      <c r="R25" s="187">
        <v>17</v>
      </c>
      <c r="S25" s="26">
        <v>17</v>
      </c>
    </row>
    <row r="26" spans="1:19" ht="15" customHeight="1">
      <c r="A26" s="56">
        <v>16</v>
      </c>
      <c r="B26" s="47" t="s">
        <v>177</v>
      </c>
      <c r="C26" s="181" t="s">
        <v>87</v>
      </c>
      <c r="D26" s="192">
        <v>2015</v>
      </c>
      <c r="E26" s="193">
        <v>255</v>
      </c>
      <c r="F26" s="193">
        <v>345</v>
      </c>
      <c r="G26" s="76">
        <v>90</v>
      </c>
      <c r="H26" s="186">
        <v>522</v>
      </c>
      <c r="I26" s="187">
        <v>1</v>
      </c>
      <c r="J26" s="187">
        <v>91</v>
      </c>
      <c r="K26" s="26">
        <v>90</v>
      </c>
      <c r="L26" s="192">
        <v>1491</v>
      </c>
      <c r="M26" s="193">
        <v>254</v>
      </c>
      <c r="N26" s="193">
        <v>253</v>
      </c>
      <c r="O26" s="76">
        <v>0</v>
      </c>
      <c r="P26" s="186">
        <v>0</v>
      </c>
      <c r="Q26" s="187">
        <v>0</v>
      </c>
      <c r="R26" s="187">
        <v>0</v>
      </c>
      <c r="S26" s="26">
        <v>0</v>
      </c>
    </row>
    <row r="27" spans="1:19" ht="15" customHeight="1">
      <c r="A27" s="56">
        <v>17</v>
      </c>
      <c r="B27" s="47" t="s">
        <v>178</v>
      </c>
      <c r="C27" s="181" t="s">
        <v>88</v>
      </c>
      <c r="D27" s="192">
        <v>1021</v>
      </c>
      <c r="E27" s="193">
        <v>118</v>
      </c>
      <c r="F27" s="193">
        <v>181</v>
      </c>
      <c r="G27" s="76">
        <v>63</v>
      </c>
      <c r="H27" s="186">
        <v>38</v>
      </c>
      <c r="I27" s="187">
        <v>0</v>
      </c>
      <c r="J27" s="187">
        <v>9</v>
      </c>
      <c r="K27" s="26">
        <v>8</v>
      </c>
      <c r="L27" s="192">
        <v>983</v>
      </c>
      <c r="M27" s="193">
        <v>118</v>
      </c>
      <c r="N27" s="193">
        <v>172</v>
      </c>
      <c r="O27" s="76">
        <v>54</v>
      </c>
      <c r="P27" s="186">
        <v>0</v>
      </c>
      <c r="Q27" s="187">
        <v>0</v>
      </c>
      <c r="R27" s="187">
        <v>0</v>
      </c>
      <c r="S27" s="26">
        <v>0</v>
      </c>
    </row>
    <row r="28" spans="1:19" ht="15" customHeight="1">
      <c r="A28" s="56">
        <v>18</v>
      </c>
      <c r="B28" s="47" t="s">
        <v>95</v>
      </c>
      <c r="C28" s="181" t="s">
        <v>96</v>
      </c>
      <c r="D28" s="192">
        <v>931</v>
      </c>
      <c r="E28" s="193">
        <v>608</v>
      </c>
      <c r="F28" s="193">
        <v>1000</v>
      </c>
      <c r="G28" s="76">
        <v>392</v>
      </c>
      <c r="H28" s="186">
        <v>476</v>
      </c>
      <c r="I28" s="187">
        <v>32</v>
      </c>
      <c r="J28" s="187">
        <v>75</v>
      </c>
      <c r="K28" s="26">
        <v>43</v>
      </c>
      <c r="L28" s="192">
        <v>323</v>
      </c>
      <c r="M28" s="193">
        <v>109</v>
      </c>
      <c r="N28" s="193">
        <v>128</v>
      </c>
      <c r="O28" s="76">
        <v>19</v>
      </c>
      <c r="P28" s="186">
        <v>131</v>
      </c>
      <c r="Q28" s="187">
        <v>466</v>
      </c>
      <c r="R28" s="187">
        <v>796</v>
      </c>
      <c r="S28" s="26">
        <v>329</v>
      </c>
    </row>
    <row r="29" spans="1:19" ht="15" customHeight="1">
      <c r="A29" s="56">
        <v>19</v>
      </c>
      <c r="B29" s="47" t="s">
        <v>98</v>
      </c>
      <c r="C29" s="181" t="s">
        <v>99</v>
      </c>
      <c r="D29" s="192">
        <v>304</v>
      </c>
      <c r="E29" s="193">
        <v>35</v>
      </c>
      <c r="F29" s="193">
        <v>13</v>
      </c>
      <c r="G29" s="76">
        <v>-21</v>
      </c>
      <c r="H29" s="186">
        <v>302</v>
      </c>
      <c r="I29" s="187">
        <v>31</v>
      </c>
      <c r="J29" s="187">
        <v>8</v>
      </c>
      <c r="K29" s="26">
        <v>-23</v>
      </c>
      <c r="L29" s="192">
        <v>0</v>
      </c>
      <c r="M29" s="193">
        <v>0</v>
      </c>
      <c r="N29" s="193">
        <v>0</v>
      </c>
      <c r="O29" s="76">
        <v>0</v>
      </c>
      <c r="P29" s="186">
        <v>2</v>
      </c>
      <c r="Q29" s="187">
        <v>3</v>
      </c>
      <c r="R29" s="187">
        <v>5</v>
      </c>
      <c r="S29" s="26">
        <v>1</v>
      </c>
    </row>
    <row r="30" spans="1:19" ht="15" customHeight="1">
      <c r="A30" s="56">
        <v>20</v>
      </c>
      <c r="B30" s="47" t="s">
        <v>175</v>
      </c>
      <c r="C30" s="181" t="s">
        <v>105</v>
      </c>
      <c r="D30" s="192">
        <v>202</v>
      </c>
      <c r="E30" s="193">
        <v>1</v>
      </c>
      <c r="F30" s="193">
        <v>135</v>
      </c>
      <c r="G30" s="76">
        <v>134</v>
      </c>
      <c r="H30" s="186">
        <v>194</v>
      </c>
      <c r="I30" s="187">
        <v>1</v>
      </c>
      <c r="J30" s="187">
        <v>135</v>
      </c>
      <c r="K30" s="26">
        <v>133</v>
      </c>
      <c r="L30" s="192">
        <v>0</v>
      </c>
      <c r="M30" s="193">
        <v>0</v>
      </c>
      <c r="N30" s="193">
        <v>0</v>
      </c>
      <c r="O30" s="76">
        <v>0</v>
      </c>
      <c r="P30" s="186">
        <v>8</v>
      </c>
      <c r="Q30" s="187">
        <v>0</v>
      </c>
      <c r="R30" s="187">
        <v>0</v>
      </c>
      <c r="S30" s="26">
        <v>0</v>
      </c>
    </row>
    <row r="31" spans="1:19" ht="15" customHeight="1">
      <c r="A31" s="56">
        <v>21</v>
      </c>
      <c r="B31" s="47" t="s">
        <v>182</v>
      </c>
      <c r="C31" s="181" t="s">
        <v>100</v>
      </c>
      <c r="D31" s="192">
        <v>201</v>
      </c>
      <c r="E31" s="193">
        <v>3</v>
      </c>
      <c r="F31" s="193">
        <v>10</v>
      </c>
      <c r="G31" s="76">
        <v>6</v>
      </c>
      <c r="H31" s="186">
        <v>198</v>
      </c>
      <c r="I31" s="187">
        <v>3</v>
      </c>
      <c r="J31" s="187">
        <v>10</v>
      </c>
      <c r="K31" s="26">
        <v>6</v>
      </c>
      <c r="L31" s="192">
        <v>0</v>
      </c>
      <c r="M31" s="193">
        <v>0</v>
      </c>
      <c r="N31" s="193">
        <v>0</v>
      </c>
      <c r="O31" s="76">
        <v>0</v>
      </c>
      <c r="P31" s="186">
        <v>3</v>
      </c>
      <c r="Q31" s="187">
        <v>0</v>
      </c>
      <c r="R31" s="187">
        <v>0</v>
      </c>
      <c r="S31" s="26">
        <v>0</v>
      </c>
    </row>
    <row r="32" spans="1:19" ht="15" customHeight="1">
      <c r="A32" s="56">
        <v>22</v>
      </c>
      <c r="B32" s="47" t="s">
        <v>93</v>
      </c>
      <c r="C32" s="181" t="s">
        <v>94</v>
      </c>
      <c r="D32" s="192">
        <v>186</v>
      </c>
      <c r="E32" s="193">
        <v>33</v>
      </c>
      <c r="F32" s="193">
        <v>33</v>
      </c>
      <c r="G32" s="76">
        <v>0</v>
      </c>
      <c r="H32" s="186">
        <v>0</v>
      </c>
      <c r="I32" s="187">
        <v>0</v>
      </c>
      <c r="J32" s="187">
        <v>0</v>
      </c>
      <c r="K32" s="26">
        <v>0</v>
      </c>
      <c r="L32" s="192">
        <v>186</v>
      </c>
      <c r="M32" s="193">
        <v>33</v>
      </c>
      <c r="N32" s="193">
        <v>33</v>
      </c>
      <c r="O32" s="76">
        <v>0</v>
      </c>
      <c r="P32" s="186">
        <v>0</v>
      </c>
      <c r="Q32" s="187">
        <v>0</v>
      </c>
      <c r="R32" s="187">
        <v>0</v>
      </c>
      <c r="S32" s="26">
        <v>0</v>
      </c>
    </row>
    <row r="33" spans="1:19" ht="15" customHeight="1">
      <c r="A33" s="56">
        <v>23</v>
      </c>
      <c r="B33" s="47" t="s">
        <v>216</v>
      </c>
      <c r="C33" s="181" t="s">
        <v>132</v>
      </c>
      <c r="D33" s="192">
        <v>182</v>
      </c>
      <c r="E33" s="193">
        <v>31</v>
      </c>
      <c r="F33" s="193">
        <v>31</v>
      </c>
      <c r="G33" s="76">
        <v>0</v>
      </c>
      <c r="H33" s="186">
        <v>0</v>
      </c>
      <c r="I33" s="187">
        <v>0</v>
      </c>
      <c r="J33" s="187">
        <v>0</v>
      </c>
      <c r="K33" s="26">
        <v>0</v>
      </c>
      <c r="L33" s="192">
        <v>182</v>
      </c>
      <c r="M33" s="193">
        <v>31</v>
      </c>
      <c r="N33" s="193">
        <v>31</v>
      </c>
      <c r="O33" s="76">
        <v>0</v>
      </c>
      <c r="P33" s="186">
        <v>0</v>
      </c>
      <c r="Q33" s="187">
        <v>0</v>
      </c>
      <c r="R33" s="187">
        <v>0</v>
      </c>
      <c r="S33" s="26">
        <v>0</v>
      </c>
    </row>
    <row r="34" spans="1:19" ht="15" customHeight="1">
      <c r="A34" s="56">
        <v>24</v>
      </c>
      <c r="B34" s="133" t="s">
        <v>184</v>
      </c>
      <c r="C34" s="181" t="s">
        <v>104</v>
      </c>
      <c r="D34" s="192">
        <v>160</v>
      </c>
      <c r="E34" s="193">
        <v>2</v>
      </c>
      <c r="F34" s="193">
        <v>12</v>
      </c>
      <c r="G34" s="76">
        <v>9</v>
      </c>
      <c r="H34" s="186">
        <v>158</v>
      </c>
      <c r="I34" s="187">
        <v>2</v>
      </c>
      <c r="J34" s="187">
        <v>12</v>
      </c>
      <c r="K34" s="26">
        <v>9</v>
      </c>
      <c r="L34" s="192">
        <v>0</v>
      </c>
      <c r="M34" s="193">
        <v>0</v>
      </c>
      <c r="N34" s="193">
        <v>0</v>
      </c>
      <c r="O34" s="76">
        <v>0</v>
      </c>
      <c r="P34" s="186">
        <v>1</v>
      </c>
      <c r="Q34" s="187">
        <v>0</v>
      </c>
      <c r="R34" s="187">
        <v>0</v>
      </c>
      <c r="S34" s="26">
        <v>0</v>
      </c>
    </row>
    <row r="35" spans="1:19" ht="15" customHeight="1">
      <c r="A35" s="56">
        <v>25</v>
      </c>
      <c r="B35" s="133" t="s">
        <v>187</v>
      </c>
      <c r="C35" s="181" t="s">
        <v>111</v>
      </c>
      <c r="D35" s="192">
        <v>77</v>
      </c>
      <c r="E35" s="193">
        <v>60</v>
      </c>
      <c r="F35" s="193">
        <v>27</v>
      </c>
      <c r="G35" s="76">
        <v>-33</v>
      </c>
      <c r="H35" s="186">
        <v>7</v>
      </c>
      <c r="I35" s="187">
        <v>0</v>
      </c>
      <c r="J35" s="187">
        <v>0</v>
      </c>
      <c r="K35" s="26">
        <v>0</v>
      </c>
      <c r="L35" s="192">
        <v>0</v>
      </c>
      <c r="M35" s="193">
        <v>0</v>
      </c>
      <c r="N35" s="193">
        <v>0</v>
      </c>
      <c r="O35" s="76">
        <v>0</v>
      </c>
      <c r="P35" s="186">
        <v>69</v>
      </c>
      <c r="Q35" s="187">
        <v>60</v>
      </c>
      <c r="R35" s="187">
        <v>27</v>
      </c>
      <c r="S35" s="26">
        <v>-33</v>
      </c>
    </row>
    <row r="36" spans="1:19" ht="15" customHeight="1">
      <c r="A36" s="56">
        <v>26</v>
      </c>
      <c r="B36" s="133" t="s">
        <v>183</v>
      </c>
      <c r="C36" s="181" t="s">
        <v>101</v>
      </c>
      <c r="D36" s="192">
        <v>61</v>
      </c>
      <c r="E36" s="193">
        <v>32</v>
      </c>
      <c r="F36" s="193">
        <v>78</v>
      </c>
      <c r="G36" s="76">
        <v>45</v>
      </c>
      <c r="H36" s="186">
        <v>0</v>
      </c>
      <c r="I36" s="187">
        <v>0</v>
      </c>
      <c r="J36" s="187">
        <v>0</v>
      </c>
      <c r="K36" s="26">
        <v>0</v>
      </c>
      <c r="L36" s="192">
        <v>54</v>
      </c>
      <c r="M36" s="193">
        <v>31</v>
      </c>
      <c r="N36" s="193">
        <v>34</v>
      </c>
      <c r="O36" s="76">
        <v>3</v>
      </c>
      <c r="P36" s="186">
        <v>7</v>
      </c>
      <c r="Q36" s="187">
        <v>1</v>
      </c>
      <c r="R36" s="187">
        <v>43</v>
      </c>
      <c r="S36" s="26">
        <v>42</v>
      </c>
    </row>
    <row r="37" spans="1:19" ht="15" customHeight="1">
      <c r="A37" s="56">
        <v>27</v>
      </c>
      <c r="B37" s="133" t="s">
        <v>162</v>
      </c>
      <c r="C37" s="181" t="s">
        <v>108</v>
      </c>
      <c r="D37" s="192">
        <v>37</v>
      </c>
      <c r="E37" s="193">
        <v>3</v>
      </c>
      <c r="F37" s="193">
        <v>18</v>
      </c>
      <c r="G37" s="76">
        <v>15</v>
      </c>
      <c r="H37" s="186">
        <v>36</v>
      </c>
      <c r="I37" s="187">
        <v>3</v>
      </c>
      <c r="J37" s="187">
        <v>1</v>
      </c>
      <c r="K37" s="26">
        <v>-1</v>
      </c>
      <c r="L37" s="192">
        <v>0</v>
      </c>
      <c r="M37" s="193">
        <v>0</v>
      </c>
      <c r="N37" s="193">
        <v>0</v>
      </c>
      <c r="O37" s="76">
        <v>0</v>
      </c>
      <c r="P37" s="186">
        <v>0</v>
      </c>
      <c r="Q37" s="187">
        <v>0</v>
      </c>
      <c r="R37" s="187">
        <v>17</v>
      </c>
      <c r="S37" s="26">
        <v>16</v>
      </c>
    </row>
    <row r="38" spans="1:19" ht="15" customHeight="1">
      <c r="A38" s="56">
        <v>28</v>
      </c>
      <c r="B38" s="133" t="s">
        <v>168</v>
      </c>
      <c r="C38" s="181" t="s">
        <v>161</v>
      </c>
      <c r="D38" s="192">
        <v>14</v>
      </c>
      <c r="E38" s="193">
        <v>4</v>
      </c>
      <c r="F38" s="193">
        <v>4</v>
      </c>
      <c r="G38" s="76">
        <v>0</v>
      </c>
      <c r="H38" s="186">
        <v>0</v>
      </c>
      <c r="I38" s="187">
        <v>0</v>
      </c>
      <c r="J38" s="187">
        <v>0</v>
      </c>
      <c r="K38" s="26">
        <v>0</v>
      </c>
      <c r="L38" s="192">
        <v>14</v>
      </c>
      <c r="M38" s="193">
        <v>4</v>
      </c>
      <c r="N38" s="193">
        <v>4</v>
      </c>
      <c r="O38" s="76">
        <v>0</v>
      </c>
      <c r="P38" s="186">
        <v>0</v>
      </c>
      <c r="Q38" s="187">
        <v>0</v>
      </c>
      <c r="R38" s="187">
        <v>0</v>
      </c>
      <c r="S38" s="26">
        <v>0</v>
      </c>
    </row>
    <row r="39" spans="1:19" ht="15" customHeight="1">
      <c r="A39" s="56">
        <v>29</v>
      </c>
      <c r="B39" s="47" t="s">
        <v>109</v>
      </c>
      <c r="C39" s="181" t="s">
        <v>110</v>
      </c>
      <c r="D39" s="192">
        <v>9</v>
      </c>
      <c r="E39" s="193">
        <v>0</v>
      </c>
      <c r="F39" s="193">
        <v>0</v>
      </c>
      <c r="G39" s="76">
        <v>0</v>
      </c>
      <c r="H39" s="186">
        <v>9</v>
      </c>
      <c r="I39" s="187">
        <v>0</v>
      </c>
      <c r="J39" s="187">
        <v>0</v>
      </c>
      <c r="K39" s="26">
        <v>0</v>
      </c>
      <c r="L39" s="192">
        <v>0</v>
      </c>
      <c r="M39" s="193">
        <v>0</v>
      </c>
      <c r="N39" s="193">
        <v>0</v>
      </c>
      <c r="O39" s="76">
        <v>0</v>
      </c>
      <c r="P39" s="186">
        <v>0</v>
      </c>
      <c r="Q39" s="187">
        <v>0</v>
      </c>
      <c r="R39" s="187">
        <v>0</v>
      </c>
      <c r="S39" s="26">
        <v>0</v>
      </c>
    </row>
    <row r="40" spans="1:19" ht="15" customHeight="1">
      <c r="A40" s="56">
        <v>30</v>
      </c>
      <c r="B40" s="47" t="s">
        <v>185</v>
      </c>
      <c r="C40" s="181" t="s">
        <v>106</v>
      </c>
      <c r="D40" s="192">
        <v>2</v>
      </c>
      <c r="E40" s="193">
        <v>0</v>
      </c>
      <c r="F40" s="193">
        <v>0</v>
      </c>
      <c r="G40" s="76">
        <v>0</v>
      </c>
      <c r="H40" s="186">
        <v>2</v>
      </c>
      <c r="I40" s="187">
        <v>0</v>
      </c>
      <c r="J40" s="187">
        <v>0</v>
      </c>
      <c r="K40" s="26">
        <v>0</v>
      </c>
      <c r="L40" s="192">
        <v>0</v>
      </c>
      <c r="M40" s="193">
        <v>0</v>
      </c>
      <c r="N40" s="193">
        <v>0</v>
      </c>
      <c r="O40" s="76">
        <v>0</v>
      </c>
      <c r="P40" s="186">
        <v>0</v>
      </c>
      <c r="Q40" s="187">
        <v>0</v>
      </c>
      <c r="R40" s="187">
        <v>0</v>
      </c>
      <c r="S40" s="26">
        <v>0</v>
      </c>
    </row>
    <row r="41" spans="1:19" ht="15" customHeight="1">
      <c r="A41" s="57">
        <v>31</v>
      </c>
      <c r="B41" s="48" t="s">
        <v>112</v>
      </c>
      <c r="C41" s="182" t="s">
        <v>113</v>
      </c>
      <c r="D41" s="194">
        <v>1</v>
      </c>
      <c r="E41" s="195">
        <v>0</v>
      </c>
      <c r="F41" s="195">
        <v>0</v>
      </c>
      <c r="G41" s="104">
        <v>0</v>
      </c>
      <c r="H41" s="188">
        <v>1</v>
      </c>
      <c r="I41" s="189">
        <v>0</v>
      </c>
      <c r="J41" s="189">
        <v>0</v>
      </c>
      <c r="K41" s="183">
        <v>0</v>
      </c>
      <c r="L41" s="194">
        <v>0</v>
      </c>
      <c r="M41" s="195">
        <v>0</v>
      </c>
      <c r="N41" s="195">
        <v>0</v>
      </c>
      <c r="O41" s="104">
        <v>0</v>
      </c>
      <c r="P41" s="188">
        <v>0</v>
      </c>
      <c r="Q41" s="189">
        <v>0</v>
      </c>
      <c r="R41" s="189">
        <v>0</v>
      </c>
      <c r="S41" s="183">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86" t="s">
        <v>62</v>
      </c>
      <c r="C43" s="386"/>
      <c r="D43" s="386"/>
      <c r="E43" s="386"/>
      <c r="F43" s="386"/>
      <c r="G43" s="386"/>
      <c r="H43" s="386"/>
      <c r="I43" s="386"/>
      <c r="J43" s="386"/>
      <c r="K43" s="386"/>
      <c r="L43" s="386"/>
      <c r="M43" s="386"/>
      <c r="N43" s="386"/>
      <c r="O43" s="386"/>
      <c r="P43" s="386"/>
      <c r="Q43" s="386"/>
      <c r="R43" s="386"/>
    </row>
    <row r="44" spans="2:14" ht="12.75" customHeight="1">
      <c r="B44" s="386" t="s">
        <v>63</v>
      </c>
      <c r="C44" s="386"/>
      <c r="D44" s="386"/>
      <c r="E44" s="386"/>
      <c r="F44" s="386"/>
      <c r="G44" s="386"/>
      <c r="H44" s="386"/>
      <c r="I44" s="386"/>
      <c r="J44" s="386"/>
      <c r="K44" s="386"/>
      <c r="L44" s="386"/>
      <c r="M44" s="386"/>
      <c r="N44" s="386"/>
    </row>
    <row r="45" spans="2:19" ht="22.5" customHeight="1">
      <c r="B45" s="387" t="s">
        <v>64</v>
      </c>
      <c r="C45" s="387"/>
      <c r="D45" s="387"/>
      <c r="E45" s="387"/>
      <c r="F45" s="387"/>
      <c r="G45" s="387"/>
      <c r="H45" s="387"/>
      <c r="I45" s="387"/>
      <c r="J45" s="387"/>
      <c r="K45" s="387"/>
      <c r="L45" s="387"/>
      <c r="M45" s="387"/>
      <c r="N45" s="387"/>
      <c r="O45" s="387"/>
      <c r="P45" s="387"/>
      <c r="Q45" s="387"/>
      <c r="R45" s="387"/>
      <c r="S45" s="387"/>
    </row>
    <row r="46" spans="2:19" ht="12.75" customHeight="1">
      <c r="B46" s="388" t="s">
        <v>41</v>
      </c>
      <c r="C46" s="388"/>
      <c r="D46" s="388"/>
      <c r="E46" s="388"/>
      <c r="F46" s="388"/>
      <c r="G46" s="388"/>
      <c r="H46" s="388"/>
      <c r="I46" s="388"/>
      <c r="J46" s="388"/>
      <c r="K46" s="388"/>
      <c r="L46" s="388"/>
      <c r="M46" s="388"/>
      <c r="N46" s="388"/>
      <c r="O46" s="388"/>
      <c r="P46" s="388"/>
      <c r="Q46" s="388"/>
      <c r="R46" s="388"/>
      <c r="S46" s="388"/>
    </row>
    <row r="47" spans="2:19" ht="11.25" customHeight="1">
      <c r="B47" s="388" t="s">
        <v>117</v>
      </c>
      <c r="C47" s="388"/>
      <c r="D47" s="388"/>
      <c r="E47" s="388"/>
      <c r="F47" s="388"/>
      <c r="G47" s="388"/>
      <c r="H47" s="388"/>
      <c r="I47" s="388"/>
      <c r="J47" s="388"/>
      <c r="K47" s="388"/>
      <c r="L47" s="388"/>
      <c r="M47" s="388"/>
      <c r="N47" s="388"/>
      <c r="O47" s="388"/>
      <c r="P47" s="388"/>
      <c r="Q47" s="388"/>
      <c r="R47" s="388"/>
      <c r="S47" s="388"/>
    </row>
    <row r="48" spans="3:11" ht="8.25" customHeight="1">
      <c r="C48" s="332"/>
      <c r="D48" s="332"/>
      <c r="E48" s="332"/>
      <c r="F48" s="332"/>
      <c r="G48" s="332"/>
      <c r="H48" s="332"/>
      <c r="I48" s="332"/>
      <c r="J48" s="332"/>
      <c r="K48" s="332"/>
    </row>
    <row r="49" spans="2:19" ht="14.25" customHeight="1">
      <c r="B49" s="273" t="s">
        <v>5</v>
      </c>
      <c r="C49" s="332"/>
      <c r="D49" s="332"/>
      <c r="E49" s="332"/>
      <c r="F49" s="332"/>
      <c r="G49" s="332"/>
      <c r="H49" s="332"/>
      <c r="I49" s="332"/>
      <c r="J49" s="332"/>
      <c r="K49" s="332"/>
      <c r="L49" s="332"/>
      <c r="M49" s="332"/>
      <c r="N49" s="332"/>
      <c r="O49" s="332"/>
      <c r="P49" s="332"/>
      <c r="Q49" s="332"/>
      <c r="R49" s="332"/>
      <c r="S49" s="332"/>
    </row>
    <row r="50" spans="2:11" ht="12.75" customHeight="1">
      <c r="B50" s="333" t="s">
        <v>38</v>
      </c>
      <c r="D50" s="333"/>
      <c r="E50" s="333"/>
      <c r="F50" s="333"/>
      <c r="G50" s="333"/>
      <c r="H50" s="333"/>
      <c r="I50" s="333"/>
      <c r="J50" s="333"/>
      <c r="K50" s="333"/>
    </row>
    <row r="51" ht="12.75" customHeight="1">
      <c r="B51" s="333" t="s">
        <v>39</v>
      </c>
    </row>
    <row r="52" spans="2:19" ht="32.25" customHeight="1">
      <c r="B52" s="385" t="s">
        <v>40</v>
      </c>
      <c r="C52" s="385"/>
      <c r="D52" s="385"/>
      <c r="E52" s="385"/>
      <c r="F52" s="385"/>
      <c r="G52" s="385"/>
      <c r="H52" s="385"/>
      <c r="I52" s="385"/>
      <c r="J52" s="385"/>
      <c r="K52" s="385"/>
      <c r="L52" s="385"/>
      <c r="M52" s="385"/>
      <c r="N52" s="385"/>
      <c r="O52" s="385"/>
      <c r="P52" s="385"/>
      <c r="Q52" s="385"/>
      <c r="R52" s="385"/>
      <c r="S52" s="385"/>
    </row>
    <row r="53" ht="10.5">
      <c r="B53" s="34" t="s">
        <v>68</v>
      </c>
    </row>
    <row r="54" ht="10.5">
      <c r="B54" s="333"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T53"/>
  <sheetViews>
    <sheetView showGridLines="0" zoomScalePageLayoutView="0" workbookViewId="0" topLeftCell="A5">
      <selection activeCell="A11" sqref="A11:S40"/>
    </sheetView>
  </sheetViews>
  <sheetFormatPr defaultColWidth="9.140625" defaultRowHeight="15"/>
  <cols>
    <col min="1" max="1" width="5.00390625" style="7" customWidth="1"/>
    <col min="2" max="2" width="14.8515625" style="331" customWidth="1"/>
    <col min="3" max="3" width="7.7109375" style="33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282</v>
      </c>
      <c r="B4" s="6"/>
      <c r="C4" s="7"/>
      <c r="D4" s="8"/>
      <c r="G4" s="7"/>
    </row>
    <row r="5" spans="1:7" ht="10.5">
      <c r="A5" s="6" t="s">
        <v>283</v>
      </c>
      <c r="B5" s="6"/>
      <c r="C5" s="7"/>
      <c r="D5" s="8"/>
      <c r="G5" s="9"/>
    </row>
    <row r="6" spans="1:7" ht="10.5">
      <c r="A6" s="331"/>
      <c r="C6" s="7"/>
      <c r="D6" s="8"/>
      <c r="G6" s="9"/>
    </row>
    <row r="7" spans="1:7" ht="10.5">
      <c r="A7" s="331" t="s">
        <v>7</v>
      </c>
      <c r="C7" s="83"/>
      <c r="D7" s="83"/>
      <c r="G7" s="9"/>
    </row>
    <row r="8" spans="1:7" ht="10.5">
      <c r="A8" s="331"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16135063</v>
      </c>
      <c r="E11" s="191">
        <v>121697</v>
      </c>
      <c r="F11" s="191">
        <v>79954</v>
      </c>
      <c r="G11" s="75">
        <v>-41743</v>
      </c>
      <c r="H11" s="184">
        <v>15911852</v>
      </c>
      <c r="I11" s="185">
        <v>32465</v>
      </c>
      <c r="J11" s="185">
        <v>19174</v>
      </c>
      <c r="K11" s="20">
        <v>-13290</v>
      </c>
      <c r="L11" s="190">
        <v>16213</v>
      </c>
      <c r="M11" s="191">
        <v>1192</v>
      </c>
      <c r="N11" s="191">
        <v>262</v>
      </c>
      <c r="O11" s="75">
        <v>-930</v>
      </c>
      <c r="P11" s="184">
        <v>206996</v>
      </c>
      <c r="Q11" s="185">
        <v>88039</v>
      </c>
      <c r="R11" s="185">
        <v>60517</v>
      </c>
      <c r="S11" s="20">
        <v>-27522</v>
      </c>
    </row>
    <row r="12" spans="1:19" ht="15" customHeight="1">
      <c r="A12" s="56">
        <v>2</v>
      </c>
      <c r="B12" s="47" t="s">
        <v>75</v>
      </c>
      <c r="C12" s="181" t="s">
        <v>76</v>
      </c>
      <c r="D12" s="192">
        <v>13145299</v>
      </c>
      <c r="E12" s="193">
        <v>74619</v>
      </c>
      <c r="F12" s="193">
        <v>103451</v>
      </c>
      <c r="G12" s="76">
        <v>28831</v>
      </c>
      <c r="H12" s="186">
        <v>12916737</v>
      </c>
      <c r="I12" s="187">
        <v>14659</v>
      </c>
      <c r="J12" s="187">
        <v>17864</v>
      </c>
      <c r="K12" s="26">
        <v>3205</v>
      </c>
      <c r="L12" s="192">
        <v>30464</v>
      </c>
      <c r="M12" s="193">
        <v>2315</v>
      </c>
      <c r="N12" s="193">
        <v>2308</v>
      </c>
      <c r="O12" s="76">
        <v>-7</v>
      </c>
      <c r="P12" s="186">
        <v>198096</v>
      </c>
      <c r="Q12" s="187">
        <v>57644</v>
      </c>
      <c r="R12" s="187">
        <v>83278</v>
      </c>
      <c r="S12" s="26">
        <v>25634</v>
      </c>
    </row>
    <row r="13" spans="1:19" ht="15" customHeight="1">
      <c r="A13" s="56">
        <v>3</v>
      </c>
      <c r="B13" s="47" t="s">
        <v>79</v>
      </c>
      <c r="C13" s="181" t="s">
        <v>80</v>
      </c>
      <c r="D13" s="192">
        <v>2680432</v>
      </c>
      <c r="E13" s="193">
        <v>3121</v>
      </c>
      <c r="F13" s="193">
        <v>3736</v>
      </c>
      <c r="G13" s="76">
        <v>615</v>
      </c>
      <c r="H13" s="186">
        <v>2642172</v>
      </c>
      <c r="I13" s="187">
        <v>2958</v>
      </c>
      <c r="J13" s="187">
        <v>3626</v>
      </c>
      <c r="K13" s="26">
        <v>668</v>
      </c>
      <c r="L13" s="192">
        <v>3</v>
      </c>
      <c r="M13" s="193">
        <v>0</v>
      </c>
      <c r="N13" s="193">
        <v>0</v>
      </c>
      <c r="O13" s="76">
        <v>0</v>
      </c>
      <c r="P13" s="186">
        <v>38257</v>
      </c>
      <c r="Q13" s="187">
        <v>162</v>
      </c>
      <c r="R13" s="187">
        <v>109</v>
      </c>
      <c r="S13" s="26">
        <v>-52</v>
      </c>
    </row>
    <row r="14" spans="1:19" ht="15" customHeight="1">
      <c r="A14" s="56">
        <v>4</v>
      </c>
      <c r="B14" s="47" t="s">
        <v>77</v>
      </c>
      <c r="C14" s="181" t="s">
        <v>78</v>
      </c>
      <c r="D14" s="192">
        <v>1483627</v>
      </c>
      <c r="E14" s="193">
        <v>8090</v>
      </c>
      <c r="F14" s="193">
        <v>7787</v>
      </c>
      <c r="G14" s="76">
        <v>-302</v>
      </c>
      <c r="H14" s="186">
        <v>1448391</v>
      </c>
      <c r="I14" s="187">
        <v>3390</v>
      </c>
      <c r="J14" s="187">
        <v>2724</v>
      </c>
      <c r="K14" s="26">
        <v>-666</v>
      </c>
      <c r="L14" s="192">
        <v>76</v>
      </c>
      <c r="M14" s="193">
        <v>0</v>
      </c>
      <c r="N14" s="193">
        <v>19</v>
      </c>
      <c r="O14" s="76">
        <v>19</v>
      </c>
      <c r="P14" s="186">
        <v>35160</v>
      </c>
      <c r="Q14" s="187">
        <v>4699</v>
      </c>
      <c r="R14" s="187">
        <v>5043</v>
      </c>
      <c r="S14" s="26">
        <v>343</v>
      </c>
    </row>
    <row r="15" spans="1:19" ht="15" customHeight="1">
      <c r="A15" s="56">
        <v>5</v>
      </c>
      <c r="B15" s="47" t="s">
        <v>81</v>
      </c>
      <c r="C15" s="181" t="s">
        <v>82</v>
      </c>
      <c r="D15" s="192">
        <v>1388643</v>
      </c>
      <c r="E15" s="193">
        <v>1767</v>
      </c>
      <c r="F15" s="193">
        <v>7735</v>
      </c>
      <c r="G15" s="76">
        <v>5967</v>
      </c>
      <c r="H15" s="186">
        <v>1377975</v>
      </c>
      <c r="I15" s="187">
        <v>1325</v>
      </c>
      <c r="J15" s="187">
        <v>6160</v>
      </c>
      <c r="K15" s="26">
        <v>4834</v>
      </c>
      <c r="L15" s="192">
        <v>0</v>
      </c>
      <c r="M15" s="193">
        <v>0</v>
      </c>
      <c r="N15" s="193">
        <v>0</v>
      </c>
      <c r="O15" s="76">
        <v>0</v>
      </c>
      <c r="P15" s="186">
        <v>10667</v>
      </c>
      <c r="Q15" s="187">
        <v>442</v>
      </c>
      <c r="R15" s="187">
        <v>1574</v>
      </c>
      <c r="S15" s="26">
        <v>1132</v>
      </c>
    </row>
    <row r="16" spans="1:19" ht="15" customHeight="1">
      <c r="A16" s="56">
        <v>6</v>
      </c>
      <c r="B16" s="47" t="s">
        <v>170</v>
      </c>
      <c r="C16" s="181" t="s">
        <v>83</v>
      </c>
      <c r="D16" s="192">
        <v>102757</v>
      </c>
      <c r="E16" s="193">
        <v>598</v>
      </c>
      <c r="F16" s="193">
        <v>1416</v>
      </c>
      <c r="G16" s="76">
        <v>817</v>
      </c>
      <c r="H16" s="186">
        <v>102245</v>
      </c>
      <c r="I16" s="187">
        <v>594</v>
      </c>
      <c r="J16" s="187">
        <v>1411</v>
      </c>
      <c r="K16" s="26">
        <v>816</v>
      </c>
      <c r="L16" s="192">
        <v>0</v>
      </c>
      <c r="M16" s="193">
        <v>0</v>
      </c>
      <c r="N16" s="193">
        <v>0</v>
      </c>
      <c r="O16" s="76">
        <v>0</v>
      </c>
      <c r="P16" s="186">
        <v>511</v>
      </c>
      <c r="Q16" s="187">
        <v>3</v>
      </c>
      <c r="R16" s="187">
        <v>4</v>
      </c>
      <c r="S16" s="26">
        <v>1</v>
      </c>
    </row>
    <row r="17" spans="1:19" ht="15" customHeight="1">
      <c r="A17" s="56">
        <v>7</v>
      </c>
      <c r="B17" s="47" t="s">
        <v>163</v>
      </c>
      <c r="C17" s="181" t="s">
        <v>107</v>
      </c>
      <c r="D17" s="192">
        <v>45869</v>
      </c>
      <c r="E17" s="193">
        <v>108</v>
      </c>
      <c r="F17" s="193">
        <v>894</v>
      </c>
      <c r="G17" s="76">
        <v>786</v>
      </c>
      <c r="H17" s="186">
        <v>45855</v>
      </c>
      <c r="I17" s="187">
        <v>108</v>
      </c>
      <c r="J17" s="187">
        <v>894</v>
      </c>
      <c r="K17" s="26">
        <v>785</v>
      </c>
      <c r="L17" s="192">
        <v>0</v>
      </c>
      <c r="M17" s="193">
        <v>0</v>
      </c>
      <c r="N17" s="193">
        <v>0</v>
      </c>
      <c r="O17" s="76">
        <v>0</v>
      </c>
      <c r="P17" s="186">
        <v>13</v>
      </c>
      <c r="Q17" s="187">
        <v>0</v>
      </c>
      <c r="R17" s="187">
        <v>0</v>
      </c>
      <c r="S17" s="26">
        <v>0</v>
      </c>
    </row>
    <row r="18" spans="1:19" ht="15" customHeight="1">
      <c r="A18" s="56">
        <v>8</v>
      </c>
      <c r="B18" s="47" t="s">
        <v>173</v>
      </c>
      <c r="C18" s="181" t="s">
        <v>86</v>
      </c>
      <c r="D18" s="192">
        <v>32206</v>
      </c>
      <c r="E18" s="193">
        <v>254</v>
      </c>
      <c r="F18" s="193">
        <v>1894</v>
      </c>
      <c r="G18" s="76">
        <v>1639</v>
      </c>
      <c r="H18" s="186">
        <v>32168</v>
      </c>
      <c r="I18" s="187">
        <v>254</v>
      </c>
      <c r="J18" s="187">
        <v>1894</v>
      </c>
      <c r="K18" s="26">
        <v>1639</v>
      </c>
      <c r="L18" s="192">
        <v>0</v>
      </c>
      <c r="M18" s="193">
        <v>0</v>
      </c>
      <c r="N18" s="193">
        <v>0</v>
      </c>
      <c r="O18" s="76">
        <v>0</v>
      </c>
      <c r="P18" s="186">
        <v>37</v>
      </c>
      <c r="Q18" s="187">
        <v>0</v>
      </c>
      <c r="R18" s="187">
        <v>0</v>
      </c>
      <c r="S18" s="26">
        <v>0</v>
      </c>
    </row>
    <row r="19" spans="1:19" ht="15" customHeight="1">
      <c r="A19" s="56">
        <v>9</v>
      </c>
      <c r="B19" s="47" t="s">
        <v>172</v>
      </c>
      <c r="C19" s="181" t="s">
        <v>85</v>
      </c>
      <c r="D19" s="192">
        <v>29953</v>
      </c>
      <c r="E19" s="193">
        <v>70</v>
      </c>
      <c r="F19" s="193">
        <v>707</v>
      </c>
      <c r="G19" s="76">
        <v>637</v>
      </c>
      <c r="H19" s="186">
        <v>28963</v>
      </c>
      <c r="I19" s="187">
        <v>68</v>
      </c>
      <c r="J19" s="187">
        <v>661</v>
      </c>
      <c r="K19" s="26">
        <v>593</v>
      </c>
      <c r="L19" s="192">
        <v>0</v>
      </c>
      <c r="M19" s="193">
        <v>0</v>
      </c>
      <c r="N19" s="193">
        <v>0</v>
      </c>
      <c r="O19" s="76">
        <v>0</v>
      </c>
      <c r="P19" s="186">
        <v>990</v>
      </c>
      <c r="Q19" s="187">
        <v>2</v>
      </c>
      <c r="R19" s="187">
        <v>45</v>
      </c>
      <c r="S19" s="26">
        <v>43</v>
      </c>
    </row>
    <row r="20" spans="1:19" ht="15" customHeight="1">
      <c r="A20" s="56">
        <v>10</v>
      </c>
      <c r="B20" s="47" t="s">
        <v>171</v>
      </c>
      <c r="C20" s="181" t="s">
        <v>84</v>
      </c>
      <c r="D20" s="192">
        <v>27036</v>
      </c>
      <c r="E20" s="193">
        <v>392</v>
      </c>
      <c r="F20" s="193">
        <v>108</v>
      </c>
      <c r="G20" s="76">
        <v>-284</v>
      </c>
      <c r="H20" s="186">
        <v>26895</v>
      </c>
      <c r="I20" s="187">
        <v>390</v>
      </c>
      <c r="J20" s="187">
        <v>105</v>
      </c>
      <c r="K20" s="26">
        <v>-285</v>
      </c>
      <c r="L20" s="192">
        <v>0</v>
      </c>
      <c r="M20" s="193">
        <v>0</v>
      </c>
      <c r="N20" s="193">
        <v>0</v>
      </c>
      <c r="O20" s="76">
        <v>0</v>
      </c>
      <c r="P20" s="186">
        <v>140</v>
      </c>
      <c r="Q20" s="187">
        <v>1</v>
      </c>
      <c r="R20" s="187">
        <v>3</v>
      </c>
      <c r="S20" s="26">
        <v>1</v>
      </c>
    </row>
    <row r="21" spans="1:19" ht="15" customHeight="1">
      <c r="A21" s="56">
        <v>11</v>
      </c>
      <c r="B21" s="47" t="s">
        <v>176</v>
      </c>
      <c r="C21" s="181" t="s">
        <v>92</v>
      </c>
      <c r="D21" s="192">
        <v>19900</v>
      </c>
      <c r="E21" s="193">
        <v>129</v>
      </c>
      <c r="F21" s="193">
        <v>1611</v>
      </c>
      <c r="G21" s="76">
        <v>1481</v>
      </c>
      <c r="H21" s="186">
        <v>19893</v>
      </c>
      <c r="I21" s="187">
        <v>113</v>
      </c>
      <c r="J21" s="187">
        <v>1610</v>
      </c>
      <c r="K21" s="26">
        <v>1497</v>
      </c>
      <c r="L21" s="192">
        <v>0</v>
      </c>
      <c r="M21" s="193">
        <v>0</v>
      </c>
      <c r="N21" s="193">
        <v>0</v>
      </c>
      <c r="O21" s="76">
        <v>0</v>
      </c>
      <c r="P21" s="186">
        <v>6</v>
      </c>
      <c r="Q21" s="187">
        <v>15</v>
      </c>
      <c r="R21" s="187">
        <v>0</v>
      </c>
      <c r="S21" s="26">
        <v>-15</v>
      </c>
    </row>
    <row r="22" spans="1:19" ht="15" customHeight="1">
      <c r="A22" s="56">
        <v>12</v>
      </c>
      <c r="B22" s="47" t="s">
        <v>102</v>
      </c>
      <c r="C22" s="181" t="s">
        <v>103</v>
      </c>
      <c r="D22" s="192">
        <v>4996</v>
      </c>
      <c r="E22" s="193">
        <v>460</v>
      </c>
      <c r="F22" s="193">
        <v>835</v>
      </c>
      <c r="G22" s="76">
        <v>374</v>
      </c>
      <c r="H22" s="186">
        <v>0</v>
      </c>
      <c r="I22" s="187">
        <v>0</v>
      </c>
      <c r="J22" s="187">
        <v>0</v>
      </c>
      <c r="K22" s="26">
        <v>0</v>
      </c>
      <c r="L22" s="192">
        <v>4996</v>
      </c>
      <c r="M22" s="193">
        <v>460</v>
      </c>
      <c r="N22" s="193">
        <v>824</v>
      </c>
      <c r="O22" s="76">
        <v>363</v>
      </c>
      <c r="P22" s="186">
        <v>0</v>
      </c>
      <c r="Q22" s="187">
        <v>0</v>
      </c>
      <c r="R22" s="187">
        <v>10</v>
      </c>
      <c r="S22" s="26">
        <v>10</v>
      </c>
    </row>
    <row r="23" spans="1:19" ht="15" customHeight="1">
      <c r="A23" s="56">
        <v>13</v>
      </c>
      <c r="B23" s="47" t="s">
        <v>174</v>
      </c>
      <c r="C23" s="181" t="s">
        <v>90</v>
      </c>
      <c r="D23" s="192">
        <v>4770</v>
      </c>
      <c r="E23" s="193">
        <v>442</v>
      </c>
      <c r="F23" s="193">
        <v>633</v>
      </c>
      <c r="G23" s="76">
        <v>190</v>
      </c>
      <c r="H23" s="186">
        <v>0</v>
      </c>
      <c r="I23" s="187">
        <v>0</v>
      </c>
      <c r="J23" s="187">
        <v>0</v>
      </c>
      <c r="K23" s="26">
        <v>0</v>
      </c>
      <c r="L23" s="192">
        <v>4769</v>
      </c>
      <c r="M23" s="193">
        <v>442</v>
      </c>
      <c r="N23" s="193">
        <v>628</v>
      </c>
      <c r="O23" s="76">
        <v>186</v>
      </c>
      <c r="P23" s="186">
        <v>0</v>
      </c>
      <c r="Q23" s="187">
        <v>0</v>
      </c>
      <c r="R23" s="187">
        <v>4</v>
      </c>
      <c r="S23" s="26">
        <v>4</v>
      </c>
    </row>
    <row r="24" spans="1:19" ht="15" customHeight="1">
      <c r="A24" s="56">
        <v>14</v>
      </c>
      <c r="B24" s="47" t="s">
        <v>181</v>
      </c>
      <c r="C24" s="181" t="s">
        <v>91</v>
      </c>
      <c r="D24" s="192">
        <v>4025</v>
      </c>
      <c r="E24" s="193">
        <v>815</v>
      </c>
      <c r="F24" s="193">
        <v>966</v>
      </c>
      <c r="G24" s="76">
        <v>150</v>
      </c>
      <c r="H24" s="186">
        <v>0</v>
      </c>
      <c r="I24" s="187">
        <v>0</v>
      </c>
      <c r="J24" s="187">
        <v>0</v>
      </c>
      <c r="K24" s="26">
        <v>0</v>
      </c>
      <c r="L24" s="192">
        <v>4022</v>
      </c>
      <c r="M24" s="193">
        <v>815</v>
      </c>
      <c r="N24" s="193">
        <v>936</v>
      </c>
      <c r="O24" s="76">
        <v>120</v>
      </c>
      <c r="P24" s="186">
        <v>3</v>
      </c>
      <c r="Q24" s="187">
        <v>0</v>
      </c>
      <c r="R24" s="187">
        <v>30</v>
      </c>
      <c r="S24" s="26">
        <v>30</v>
      </c>
    </row>
    <row r="25" spans="1:19" ht="15" customHeight="1">
      <c r="A25" s="56">
        <v>15</v>
      </c>
      <c r="B25" s="47" t="s">
        <v>95</v>
      </c>
      <c r="C25" s="181" t="s">
        <v>96</v>
      </c>
      <c r="D25" s="192">
        <v>1780</v>
      </c>
      <c r="E25" s="193">
        <v>588</v>
      </c>
      <c r="F25" s="193">
        <v>966</v>
      </c>
      <c r="G25" s="76">
        <v>378</v>
      </c>
      <c r="H25" s="186">
        <v>1148</v>
      </c>
      <c r="I25" s="187">
        <v>29</v>
      </c>
      <c r="J25" s="187">
        <v>77</v>
      </c>
      <c r="K25" s="26">
        <v>47</v>
      </c>
      <c r="L25" s="192">
        <v>302</v>
      </c>
      <c r="M25" s="193">
        <v>46</v>
      </c>
      <c r="N25" s="193">
        <v>68</v>
      </c>
      <c r="O25" s="76">
        <v>22</v>
      </c>
      <c r="P25" s="186">
        <v>330</v>
      </c>
      <c r="Q25" s="187">
        <v>512</v>
      </c>
      <c r="R25" s="187">
        <v>820</v>
      </c>
      <c r="S25" s="26">
        <v>307</v>
      </c>
    </row>
    <row r="26" spans="1:19" ht="15" customHeight="1">
      <c r="A26" s="56">
        <v>16</v>
      </c>
      <c r="B26" s="47" t="s">
        <v>179</v>
      </c>
      <c r="C26" s="181" t="s">
        <v>89</v>
      </c>
      <c r="D26" s="192">
        <v>1317</v>
      </c>
      <c r="E26" s="193">
        <v>278</v>
      </c>
      <c r="F26" s="193">
        <v>465</v>
      </c>
      <c r="G26" s="76">
        <v>187</v>
      </c>
      <c r="H26" s="186">
        <v>109</v>
      </c>
      <c r="I26" s="187">
        <v>24</v>
      </c>
      <c r="J26" s="187">
        <v>3</v>
      </c>
      <c r="K26" s="26">
        <v>-21</v>
      </c>
      <c r="L26" s="192">
        <v>1146</v>
      </c>
      <c r="M26" s="193">
        <v>224</v>
      </c>
      <c r="N26" s="193">
        <v>409</v>
      </c>
      <c r="O26" s="76">
        <v>185</v>
      </c>
      <c r="P26" s="186">
        <v>62</v>
      </c>
      <c r="Q26" s="187">
        <v>29</v>
      </c>
      <c r="R26" s="187">
        <v>52</v>
      </c>
      <c r="S26" s="26">
        <v>23</v>
      </c>
    </row>
    <row r="27" spans="1:19" ht="15" customHeight="1">
      <c r="A27" s="56">
        <v>17</v>
      </c>
      <c r="B27" s="47" t="s">
        <v>178</v>
      </c>
      <c r="C27" s="181" t="s">
        <v>88</v>
      </c>
      <c r="D27" s="192">
        <v>991</v>
      </c>
      <c r="E27" s="193">
        <v>207</v>
      </c>
      <c r="F27" s="193">
        <v>269</v>
      </c>
      <c r="G27" s="76">
        <v>62</v>
      </c>
      <c r="H27" s="186">
        <v>32</v>
      </c>
      <c r="I27" s="187">
        <v>0</v>
      </c>
      <c r="J27" s="187">
        <v>11</v>
      </c>
      <c r="K27" s="26">
        <v>11</v>
      </c>
      <c r="L27" s="192">
        <v>959</v>
      </c>
      <c r="M27" s="193">
        <v>206</v>
      </c>
      <c r="N27" s="193">
        <v>257</v>
      </c>
      <c r="O27" s="76">
        <v>51</v>
      </c>
      <c r="P27" s="186">
        <v>0</v>
      </c>
      <c r="Q27" s="187">
        <v>0</v>
      </c>
      <c r="R27" s="187">
        <v>0</v>
      </c>
      <c r="S27" s="26">
        <v>0</v>
      </c>
    </row>
    <row r="28" spans="1:19" ht="15" customHeight="1">
      <c r="A28" s="56">
        <v>18</v>
      </c>
      <c r="B28" s="47" t="s">
        <v>177</v>
      </c>
      <c r="C28" s="181" t="s">
        <v>87</v>
      </c>
      <c r="D28" s="192">
        <v>799</v>
      </c>
      <c r="E28" s="193">
        <v>97</v>
      </c>
      <c r="F28" s="193">
        <v>120</v>
      </c>
      <c r="G28" s="76">
        <v>23</v>
      </c>
      <c r="H28" s="186">
        <v>98</v>
      </c>
      <c r="I28" s="187">
        <v>1</v>
      </c>
      <c r="J28" s="187">
        <v>23</v>
      </c>
      <c r="K28" s="26">
        <v>22</v>
      </c>
      <c r="L28" s="192">
        <v>699</v>
      </c>
      <c r="M28" s="193">
        <v>96</v>
      </c>
      <c r="N28" s="193">
        <v>96</v>
      </c>
      <c r="O28" s="76">
        <v>0</v>
      </c>
      <c r="P28" s="186">
        <v>1</v>
      </c>
      <c r="Q28" s="187">
        <v>0</v>
      </c>
      <c r="R28" s="187">
        <v>0</v>
      </c>
      <c r="S28" s="26">
        <v>0</v>
      </c>
    </row>
    <row r="29" spans="1:19" ht="15" customHeight="1">
      <c r="A29" s="56">
        <v>19</v>
      </c>
      <c r="B29" s="47" t="s">
        <v>175</v>
      </c>
      <c r="C29" s="181" t="s">
        <v>105</v>
      </c>
      <c r="D29" s="192">
        <v>441</v>
      </c>
      <c r="E29" s="193">
        <v>0</v>
      </c>
      <c r="F29" s="193">
        <v>130</v>
      </c>
      <c r="G29" s="76">
        <v>129</v>
      </c>
      <c r="H29" s="186">
        <v>428</v>
      </c>
      <c r="I29" s="187">
        <v>0</v>
      </c>
      <c r="J29" s="187">
        <v>129</v>
      </c>
      <c r="K29" s="26">
        <v>129</v>
      </c>
      <c r="L29" s="192">
        <v>0</v>
      </c>
      <c r="M29" s="193">
        <v>0</v>
      </c>
      <c r="N29" s="193">
        <v>0</v>
      </c>
      <c r="O29" s="76">
        <v>0</v>
      </c>
      <c r="P29" s="186">
        <v>13</v>
      </c>
      <c r="Q29" s="187">
        <v>0</v>
      </c>
      <c r="R29" s="187">
        <v>0</v>
      </c>
      <c r="S29" s="26">
        <v>0</v>
      </c>
    </row>
    <row r="30" spans="1:19" ht="15" customHeight="1">
      <c r="A30" s="56">
        <v>20</v>
      </c>
      <c r="B30" s="47" t="s">
        <v>182</v>
      </c>
      <c r="C30" s="181" t="s">
        <v>100</v>
      </c>
      <c r="D30" s="192">
        <v>335</v>
      </c>
      <c r="E30" s="193">
        <v>3</v>
      </c>
      <c r="F30" s="193">
        <v>13</v>
      </c>
      <c r="G30" s="76">
        <v>9</v>
      </c>
      <c r="H30" s="186">
        <v>334</v>
      </c>
      <c r="I30" s="187">
        <v>3</v>
      </c>
      <c r="J30" s="187">
        <v>13</v>
      </c>
      <c r="K30" s="26">
        <v>9</v>
      </c>
      <c r="L30" s="192">
        <v>0</v>
      </c>
      <c r="M30" s="193">
        <v>0</v>
      </c>
      <c r="N30" s="193">
        <v>0</v>
      </c>
      <c r="O30" s="76">
        <v>0</v>
      </c>
      <c r="P30" s="186">
        <v>1</v>
      </c>
      <c r="Q30" s="187">
        <v>0</v>
      </c>
      <c r="R30" s="187">
        <v>0</v>
      </c>
      <c r="S30" s="26">
        <v>0</v>
      </c>
    </row>
    <row r="31" spans="1:19" ht="15" customHeight="1">
      <c r="A31" s="56">
        <v>21</v>
      </c>
      <c r="B31" s="47" t="s">
        <v>93</v>
      </c>
      <c r="C31" s="181" t="s">
        <v>94</v>
      </c>
      <c r="D31" s="192">
        <v>297</v>
      </c>
      <c r="E31" s="193">
        <v>1</v>
      </c>
      <c r="F31" s="193">
        <v>1</v>
      </c>
      <c r="G31" s="76">
        <v>0</v>
      </c>
      <c r="H31" s="186">
        <v>0</v>
      </c>
      <c r="I31" s="187">
        <v>0</v>
      </c>
      <c r="J31" s="187">
        <v>0</v>
      </c>
      <c r="K31" s="26">
        <v>0</v>
      </c>
      <c r="L31" s="192">
        <v>297</v>
      </c>
      <c r="M31" s="193">
        <v>1</v>
      </c>
      <c r="N31" s="193">
        <v>1</v>
      </c>
      <c r="O31" s="76">
        <v>0</v>
      </c>
      <c r="P31" s="186">
        <v>0</v>
      </c>
      <c r="Q31" s="187">
        <v>0</v>
      </c>
      <c r="R31" s="187">
        <v>0</v>
      </c>
      <c r="S31" s="26">
        <v>0</v>
      </c>
    </row>
    <row r="32" spans="1:19" ht="15" customHeight="1">
      <c r="A32" s="56">
        <v>22</v>
      </c>
      <c r="B32" s="47" t="s">
        <v>98</v>
      </c>
      <c r="C32" s="181" t="s">
        <v>99</v>
      </c>
      <c r="D32" s="192">
        <v>229</v>
      </c>
      <c r="E32" s="193">
        <v>19</v>
      </c>
      <c r="F32" s="193">
        <v>10</v>
      </c>
      <c r="G32" s="76">
        <v>-8</v>
      </c>
      <c r="H32" s="186">
        <v>212</v>
      </c>
      <c r="I32" s="187">
        <v>14</v>
      </c>
      <c r="J32" s="187">
        <v>5</v>
      </c>
      <c r="K32" s="26">
        <v>-9</v>
      </c>
      <c r="L32" s="192">
        <v>0</v>
      </c>
      <c r="M32" s="193">
        <v>0</v>
      </c>
      <c r="N32" s="193">
        <v>0</v>
      </c>
      <c r="O32" s="76">
        <v>0</v>
      </c>
      <c r="P32" s="186">
        <v>16</v>
      </c>
      <c r="Q32" s="187">
        <v>4</v>
      </c>
      <c r="R32" s="187">
        <v>5</v>
      </c>
      <c r="S32" s="26">
        <v>1</v>
      </c>
    </row>
    <row r="33" spans="1:19" ht="15" customHeight="1">
      <c r="A33" s="56">
        <v>23</v>
      </c>
      <c r="B33" s="47" t="s">
        <v>184</v>
      </c>
      <c r="C33" s="181" t="s">
        <v>104</v>
      </c>
      <c r="D33" s="192">
        <v>226</v>
      </c>
      <c r="E33" s="193">
        <v>0</v>
      </c>
      <c r="F33" s="193">
        <v>12</v>
      </c>
      <c r="G33" s="76">
        <v>11</v>
      </c>
      <c r="H33" s="186">
        <v>221</v>
      </c>
      <c r="I33" s="187">
        <v>0</v>
      </c>
      <c r="J33" s="187">
        <v>12</v>
      </c>
      <c r="K33" s="26">
        <v>11</v>
      </c>
      <c r="L33" s="192">
        <v>0</v>
      </c>
      <c r="M33" s="193">
        <v>0</v>
      </c>
      <c r="N33" s="193">
        <v>0</v>
      </c>
      <c r="O33" s="76">
        <v>0</v>
      </c>
      <c r="P33" s="186">
        <v>5</v>
      </c>
      <c r="Q33" s="187">
        <v>0</v>
      </c>
      <c r="R33" s="187">
        <v>0</v>
      </c>
      <c r="S33" s="26">
        <v>0</v>
      </c>
    </row>
    <row r="34" spans="1:19" ht="15" customHeight="1">
      <c r="A34" s="56">
        <v>24</v>
      </c>
      <c r="B34" s="133" t="s">
        <v>216</v>
      </c>
      <c r="C34" s="181" t="s">
        <v>132</v>
      </c>
      <c r="D34" s="192">
        <v>219</v>
      </c>
      <c r="E34" s="193">
        <v>43</v>
      </c>
      <c r="F34" s="193">
        <v>43</v>
      </c>
      <c r="G34" s="76">
        <v>0</v>
      </c>
      <c r="H34" s="186">
        <v>0</v>
      </c>
      <c r="I34" s="187">
        <v>0</v>
      </c>
      <c r="J34" s="187">
        <v>0</v>
      </c>
      <c r="K34" s="26">
        <v>0</v>
      </c>
      <c r="L34" s="192">
        <v>219</v>
      </c>
      <c r="M34" s="193">
        <v>43</v>
      </c>
      <c r="N34" s="193">
        <v>43</v>
      </c>
      <c r="O34" s="76">
        <v>0</v>
      </c>
      <c r="P34" s="186">
        <v>0</v>
      </c>
      <c r="Q34" s="187">
        <v>0</v>
      </c>
      <c r="R34" s="187">
        <v>0</v>
      </c>
      <c r="S34" s="26">
        <v>0</v>
      </c>
    </row>
    <row r="35" spans="1:19" ht="15" customHeight="1">
      <c r="A35" s="56">
        <v>25</v>
      </c>
      <c r="B35" s="47" t="s">
        <v>183</v>
      </c>
      <c r="C35" s="181" t="s">
        <v>101</v>
      </c>
      <c r="D35" s="192">
        <v>87</v>
      </c>
      <c r="E35" s="193">
        <v>41</v>
      </c>
      <c r="F35" s="193">
        <v>70</v>
      </c>
      <c r="G35" s="76">
        <v>29</v>
      </c>
      <c r="H35" s="186">
        <v>0</v>
      </c>
      <c r="I35" s="187">
        <v>0</v>
      </c>
      <c r="J35" s="187">
        <v>0</v>
      </c>
      <c r="K35" s="26">
        <v>0</v>
      </c>
      <c r="L35" s="192">
        <v>80</v>
      </c>
      <c r="M35" s="193">
        <v>37</v>
      </c>
      <c r="N35" s="193">
        <v>27</v>
      </c>
      <c r="O35" s="76">
        <v>-10</v>
      </c>
      <c r="P35" s="186">
        <v>6</v>
      </c>
      <c r="Q35" s="187">
        <v>3</v>
      </c>
      <c r="R35" s="187">
        <v>43</v>
      </c>
      <c r="S35" s="26">
        <v>40</v>
      </c>
    </row>
    <row r="36" spans="1:19" ht="15" customHeight="1">
      <c r="A36" s="56">
        <v>26</v>
      </c>
      <c r="B36" s="47" t="s">
        <v>187</v>
      </c>
      <c r="C36" s="181" t="s">
        <v>111</v>
      </c>
      <c r="D36" s="192">
        <v>81</v>
      </c>
      <c r="E36" s="193">
        <v>40</v>
      </c>
      <c r="F36" s="193">
        <v>39</v>
      </c>
      <c r="G36" s="76">
        <v>-1</v>
      </c>
      <c r="H36" s="186">
        <v>2</v>
      </c>
      <c r="I36" s="187">
        <v>0</v>
      </c>
      <c r="J36" s="187">
        <v>0</v>
      </c>
      <c r="K36" s="26">
        <v>0</v>
      </c>
      <c r="L36" s="192">
        <v>0</v>
      </c>
      <c r="M36" s="193">
        <v>0</v>
      </c>
      <c r="N36" s="193">
        <v>0</v>
      </c>
      <c r="O36" s="76">
        <v>0</v>
      </c>
      <c r="P36" s="186">
        <v>79</v>
      </c>
      <c r="Q36" s="187">
        <v>40</v>
      </c>
      <c r="R36" s="187">
        <v>39</v>
      </c>
      <c r="S36" s="26">
        <v>-1</v>
      </c>
    </row>
    <row r="37" spans="1:19" ht="15" customHeight="1">
      <c r="A37" s="56">
        <v>27</v>
      </c>
      <c r="B37" s="47" t="s">
        <v>168</v>
      </c>
      <c r="C37" s="181" t="s">
        <v>161</v>
      </c>
      <c r="D37" s="192">
        <v>66</v>
      </c>
      <c r="E37" s="193">
        <v>10</v>
      </c>
      <c r="F37" s="193">
        <v>10</v>
      </c>
      <c r="G37" s="76">
        <v>0</v>
      </c>
      <c r="H37" s="186">
        <v>0</v>
      </c>
      <c r="I37" s="187">
        <v>0</v>
      </c>
      <c r="J37" s="187">
        <v>0</v>
      </c>
      <c r="K37" s="26">
        <v>0</v>
      </c>
      <c r="L37" s="192">
        <v>66</v>
      </c>
      <c r="M37" s="193">
        <v>10</v>
      </c>
      <c r="N37" s="193">
        <v>10</v>
      </c>
      <c r="O37" s="76">
        <v>0</v>
      </c>
      <c r="P37" s="186">
        <v>0</v>
      </c>
      <c r="Q37" s="187">
        <v>0</v>
      </c>
      <c r="R37" s="187">
        <v>0</v>
      </c>
      <c r="S37" s="26">
        <v>0</v>
      </c>
    </row>
    <row r="38" spans="1:19" ht="15" customHeight="1">
      <c r="A38" s="56">
        <v>28</v>
      </c>
      <c r="B38" s="47" t="s">
        <v>162</v>
      </c>
      <c r="C38" s="181" t="s">
        <v>108</v>
      </c>
      <c r="D38" s="192">
        <v>48</v>
      </c>
      <c r="E38" s="193">
        <v>1</v>
      </c>
      <c r="F38" s="193">
        <v>21</v>
      </c>
      <c r="G38" s="76">
        <v>19</v>
      </c>
      <c r="H38" s="186">
        <v>45</v>
      </c>
      <c r="I38" s="187">
        <v>1</v>
      </c>
      <c r="J38" s="187">
        <v>1</v>
      </c>
      <c r="K38" s="26">
        <v>0</v>
      </c>
      <c r="L38" s="192">
        <v>0</v>
      </c>
      <c r="M38" s="193">
        <v>0</v>
      </c>
      <c r="N38" s="193">
        <v>0</v>
      </c>
      <c r="O38" s="76">
        <v>0</v>
      </c>
      <c r="P38" s="186">
        <v>3</v>
      </c>
      <c r="Q38" s="187">
        <v>0</v>
      </c>
      <c r="R38" s="187">
        <v>19</v>
      </c>
      <c r="S38" s="26">
        <v>19</v>
      </c>
    </row>
    <row r="39" spans="1:19" ht="15" customHeight="1">
      <c r="A39" s="213">
        <v>29</v>
      </c>
      <c r="B39" s="214" t="s">
        <v>109</v>
      </c>
      <c r="C39" s="215" t="s">
        <v>110</v>
      </c>
      <c r="D39" s="216">
        <v>7</v>
      </c>
      <c r="E39" s="217">
        <v>0</v>
      </c>
      <c r="F39" s="217">
        <v>0</v>
      </c>
      <c r="G39" s="218">
        <v>0</v>
      </c>
      <c r="H39" s="219">
        <v>7</v>
      </c>
      <c r="I39" s="220">
        <v>0</v>
      </c>
      <c r="J39" s="220">
        <v>0</v>
      </c>
      <c r="K39" s="221">
        <v>0</v>
      </c>
      <c r="L39" s="216">
        <v>0</v>
      </c>
      <c r="M39" s="217">
        <v>0</v>
      </c>
      <c r="N39" s="217">
        <v>0</v>
      </c>
      <c r="O39" s="218">
        <v>0</v>
      </c>
      <c r="P39" s="219">
        <v>0</v>
      </c>
      <c r="Q39" s="220">
        <v>0</v>
      </c>
      <c r="R39" s="220">
        <v>0</v>
      </c>
      <c r="S39" s="221">
        <v>0</v>
      </c>
    </row>
    <row r="40" spans="1:19" ht="15" customHeight="1">
      <c r="A40" s="29">
        <v>30</v>
      </c>
      <c r="B40" s="30" t="s">
        <v>185</v>
      </c>
      <c r="C40" s="278" t="s">
        <v>106</v>
      </c>
      <c r="D40" s="279">
        <v>2</v>
      </c>
      <c r="E40" s="280">
        <v>0</v>
      </c>
      <c r="F40" s="280">
        <v>0</v>
      </c>
      <c r="G40" s="281">
        <v>0</v>
      </c>
      <c r="H40" s="282">
        <v>2</v>
      </c>
      <c r="I40" s="283">
        <v>0</v>
      </c>
      <c r="J40" s="283">
        <v>0</v>
      </c>
      <c r="K40" s="284">
        <v>0</v>
      </c>
      <c r="L40" s="116">
        <v>0</v>
      </c>
      <c r="M40" s="74">
        <v>0</v>
      </c>
      <c r="N40" s="74">
        <v>0</v>
      </c>
      <c r="O40" s="79">
        <v>0</v>
      </c>
      <c r="P40" s="93">
        <v>0</v>
      </c>
      <c r="Q40" s="32">
        <v>0</v>
      </c>
      <c r="R40" s="32">
        <v>0</v>
      </c>
      <c r="S40" s="285">
        <v>0</v>
      </c>
    </row>
    <row r="41" spans="2:19" ht="12" customHeight="1">
      <c r="B41" s="272" t="s">
        <v>4</v>
      </c>
      <c r="C41" s="83"/>
      <c r="D41" s="83"/>
      <c r="E41" s="83"/>
      <c r="F41" s="83"/>
      <c r="G41" s="83"/>
      <c r="H41" s="83"/>
      <c r="I41" s="83"/>
      <c r="J41" s="83"/>
      <c r="K41" s="83"/>
      <c r="L41" s="83"/>
      <c r="M41" s="83"/>
      <c r="N41" s="83"/>
      <c r="O41" s="83"/>
      <c r="P41" s="83"/>
      <c r="Q41" s="83"/>
      <c r="R41" s="83"/>
      <c r="S41" s="83"/>
    </row>
    <row r="42" spans="2:18" ht="12.75" customHeight="1">
      <c r="B42" s="386" t="s">
        <v>62</v>
      </c>
      <c r="C42" s="386"/>
      <c r="D42" s="386"/>
      <c r="E42" s="386"/>
      <c r="F42" s="386"/>
      <c r="G42" s="386"/>
      <c r="H42" s="386"/>
      <c r="I42" s="386"/>
      <c r="J42" s="386"/>
      <c r="K42" s="386"/>
      <c r="L42" s="386"/>
      <c r="M42" s="386"/>
      <c r="N42" s="386"/>
      <c r="O42" s="386"/>
      <c r="P42" s="386"/>
      <c r="Q42" s="386"/>
      <c r="R42" s="386"/>
    </row>
    <row r="43" spans="2:14" ht="12.75" customHeight="1">
      <c r="B43" s="386" t="s">
        <v>63</v>
      </c>
      <c r="C43" s="386"/>
      <c r="D43" s="386"/>
      <c r="E43" s="386"/>
      <c r="F43" s="386"/>
      <c r="G43" s="386"/>
      <c r="H43" s="386"/>
      <c r="I43" s="386"/>
      <c r="J43" s="386"/>
      <c r="K43" s="386"/>
      <c r="L43" s="386"/>
      <c r="M43" s="386"/>
      <c r="N43" s="386"/>
    </row>
    <row r="44" spans="2:19" ht="22.5" customHeight="1">
      <c r="B44" s="387" t="s">
        <v>64</v>
      </c>
      <c r="C44" s="387"/>
      <c r="D44" s="387"/>
      <c r="E44" s="387"/>
      <c r="F44" s="387"/>
      <c r="G44" s="387"/>
      <c r="H44" s="387"/>
      <c r="I44" s="387"/>
      <c r="J44" s="387"/>
      <c r="K44" s="387"/>
      <c r="L44" s="387"/>
      <c r="M44" s="387"/>
      <c r="N44" s="387"/>
      <c r="O44" s="387"/>
      <c r="P44" s="387"/>
      <c r="Q44" s="387"/>
      <c r="R44" s="387"/>
      <c r="S44" s="387"/>
    </row>
    <row r="45" spans="2:19" ht="12.75" customHeight="1">
      <c r="B45" s="388" t="s">
        <v>41</v>
      </c>
      <c r="C45" s="388"/>
      <c r="D45" s="388"/>
      <c r="E45" s="388"/>
      <c r="F45" s="388"/>
      <c r="G45" s="388"/>
      <c r="H45" s="388"/>
      <c r="I45" s="388"/>
      <c r="J45" s="388"/>
      <c r="K45" s="388"/>
      <c r="L45" s="388"/>
      <c r="M45" s="388"/>
      <c r="N45" s="388"/>
      <c r="O45" s="388"/>
      <c r="P45" s="388"/>
      <c r="Q45" s="388"/>
      <c r="R45" s="388"/>
      <c r="S45" s="388"/>
    </row>
    <row r="46" spans="2:19" ht="11.25" customHeight="1">
      <c r="B46" s="388" t="s">
        <v>117</v>
      </c>
      <c r="C46" s="388"/>
      <c r="D46" s="388"/>
      <c r="E46" s="388"/>
      <c r="F46" s="388"/>
      <c r="G46" s="388"/>
      <c r="H46" s="388"/>
      <c r="I46" s="388"/>
      <c r="J46" s="388"/>
      <c r="K46" s="388"/>
      <c r="L46" s="388"/>
      <c r="M46" s="388"/>
      <c r="N46" s="388"/>
      <c r="O46" s="388"/>
      <c r="P46" s="388"/>
      <c r="Q46" s="388"/>
      <c r="R46" s="388"/>
      <c r="S46" s="388"/>
    </row>
    <row r="47" spans="3:11" ht="8.25" customHeight="1">
      <c r="C47" s="330"/>
      <c r="D47" s="330"/>
      <c r="E47" s="330"/>
      <c r="F47" s="330"/>
      <c r="G47" s="330"/>
      <c r="H47" s="330"/>
      <c r="I47" s="330"/>
      <c r="J47" s="330"/>
      <c r="K47" s="330"/>
    </row>
    <row r="48" spans="2:19" ht="14.25" customHeight="1">
      <c r="B48" s="273" t="s">
        <v>5</v>
      </c>
      <c r="C48" s="330"/>
      <c r="D48" s="330"/>
      <c r="E48" s="330"/>
      <c r="F48" s="330"/>
      <c r="G48" s="330"/>
      <c r="H48" s="330"/>
      <c r="I48" s="330"/>
      <c r="J48" s="330"/>
      <c r="K48" s="330"/>
      <c r="L48" s="330"/>
      <c r="M48" s="330"/>
      <c r="N48" s="330"/>
      <c r="O48" s="330"/>
      <c r="P48" s="330"/>
      <c r="Q48" s="330"/>
      <c r="R48" s="330"/>
      <c r="S48" s="330"/>
    </row>
    <row r="49" spans="2:11" ht="12.75" customHeight="1">
      <c r="B49" s="331" t="s">
        <v>38</v>
      </c>
      <c r="D49" s="331"/>
      <c r="E49" s="331"/>
      <c r="F49" s="331"/>
      <c r="G49" s="331"/>
      <c r="H49" s="331"/>
      <c r="I49" s="331"/>
      <c r="J49" s="331"/>
      <c r="K49" s="331"/>
    </row>
    <row r="50" ht="12.75" customHeight="1">
      <c r="B50" s="331" t="s">
        <v>39</v>
      </c>
    </row>
    <row r="51" spans="2:19" ht="32.25" customHeight="1">
      <c r="B51" s="385" t="s">
        <v>40</v>
      </c>
      <c r="C51" s="385"/>
      <c r="D51" s="385"/>
      <c r="E51" s="385"/>
      <c r="F51" s="385"/>
      <c r="G51" s="385"/>
      <c r="H51" s="385"/>
      <c r="I51" s="385"/>
      <c r="J51" s="385"/>
      <c r="K51" s="385"/>
      <c r="L51" s="385"/>
      <c r="M51" s="385"/>
      <c r="N51" s="385"/>
      <c r="O51" s="385"/>
      <c r="P51" s="385"/>
      <c r="Q51" s="385"/>
      <c r="R51" s="385"/>
      <c r="S51" s="385"/>
    </row>
    <row r="52" ht="10.5">
      <c r="B52" s="34" t="s">
        <v>68</v>
      </c>
    </row>
    <row r="53" ht="10.5">
      <c r="B53" s="331" t="s">
        <v>118</v>
      </c>
    </row>
  </sheetData>
  <sheetProtection/>
  <mergeCells count="13">
    <mergeCell ref="B51:S51"/>
    <mergeCell ref="P9:S9"/>
    <mergeCell ref="B42:R42"/>
    <mergeCell ref="B43:N43"/>
    <mergeCell ref="B44:S44"/>
    <mergeCell ref="B45:S45"/>
    <mergeCell ref="B46:S46"/>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T56"/>
  <sheetViews>
    <sheetView showGridLines="0" zoomScalePageLayoutView="0" workbookViewId="0" topLeftCell="A10">
      <selection activeCell="A11" sqref="A11:S43"/>
    </sheetView>
  </sheetViews>
  <sheetFormatPr defaultColWidth="9.140625" defaultRowHeight="15"/>
  <cols>
    <col min="1" max="1" width="5.00390625" style="7" customWidth="1"/>
    <col min="2" max="2" width="14.8515625" style="327" customWidth="1"/>
    <col min="3" max="3" width="7.7109375" style="32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278</v>
      </c>
      <c r="B4" s="6"/>
      <c r="C4" s="7"/>
      <c r="D4" s="8"/>
      <c r="G4" s="7"/>
    </row>
    <row r="5" spans="1:7" ht="10.5">
      <c r="A5" s="6" t="s">
        <v>279</v>
      </c>
      <c r="B5" s="6"/>
      <c r="C5" s="7"/>
      <c r="D5" s="8"/>
      <c r="G5" s="9"/>
    </row>
    <row r="6" spans="1:7" ht="10.5">
      <c r="A6" s="327"/>
      <c r="C6" s="7"/>
      <c r="D6" s="8"/>
      <c r="G6" s="9"/>
    </row>
    <row r="7" spans="1:7" ht="10.5">
      <c r="A7" s="327" t="s">
        <v>7</v>
      </c>
      <c r="C7" s="83"/>
      <c r="D7" s="83"/>
      <c r="G7" s="9"/>
    </row>
    <row r="8" spans="1:7" ht="10.5">
      <c r="A8" s="327"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7488225</v>
      </c>
      <c r="E11" s="191">
        <v>128240</v>
      </c>
      <c r="F11" s="191">
        <v>79857</v>
      </c>
      <c r="G11" s="75">
        <v>-48382</v>
      </c>
      <c r="H11" s="184">
        <v>7332132</v>
      </c>
      <c r="I11" s="185">
        <v>38037</v>
      </c>
      <c r="J11" s="185">
        <v>23829</v>
      </c>
      <c r="K11" s="20">
        <v>-14208</v>
      </c>
      <c r="L11" s="190">
        <v>4641</v>
      </c>
      <c r="M11" s="191">
        <v>1218</v>
      </c>
      <c r="N11" s="191">
        <v>239</v>
      </c>
      <c r="O11" s="75">
        <v>-979</v>
      </c>
      <c r="P11" s="184">
        <v>151451</v>
      </c>
      <c r="Q11" s="185">
        <v>88984</v>
      </c>
      <c r="R11" s="185">
        <v>55789</v>
      </c>
      <c r="S11" s="20">
        <v>-33195</v>
      </c>
    </row>
    <row r="12" spans="1:19" ht="15" customHeight="1">
      <c r="A12" s="56">
        <v>2</v>
      </c>
      <c r="B12" s="47" t="s">
        <v>75</v>
      </c>
      <c r="C12" s="181" t="s">
        <v>76</v>
      </c>
      <c r="D12" s="192">
        <v>5460572</v>
      </c>
      <c r="E12" s="193">
        <v>69035</v>
      </c>
      <c r="F12" s="193">
        <v>111873</v>
      </c>
      <c r="G12" s="76">
        <v>42838</v>
      </c>
      <c r="H12" s="186">
        <v>5305128</v>
      </c>
      <c r="I12" s="187">
        <v>14422</v>
      </c>
      <c r="J12" s="187">
        <v>25771</v>
      </c>
      <c r="K12" s="26">
        <v>11349</v>
      </c>
      <c r="L12" s="192">
        <v>13349</v>
      </c>
      <c r="M12" s="193">
        <v>1293</v>
      </c>
      <c r="N12" s="193">
        <v>1191</v>
      </c>
      <c r="O12" s="76">
        <v>-101</v>
      </c>
      <c r="P12" s="186">
        <v>142094</v>
      </c>
      <c r="Q12" s="187">
        <v>53319</v>
      </c>
      <c r="R12" s="187">
        <v>84910</v>
      </c>
      <c r="S12" s="26">
        <v>31590</v>
      </c>
    </row>
    <row r="13" spans="1:19" ht="15" customHeight="1">
      <c r="A13" s="56">
        <v>3</v>
      </c>
      <c r="B13" s="47" t="s">
        <v>79</v>
      </c>
      <c r="C13" s="181" t="s">
        <v>80</v>
      </c>
      <c r="D13" s="192">
        <v>2474677</v>
      </c>
      <c r="E13" s="193">
        <v>5372</v>
      </c>
      <c r="F13" s="193">
        <v>3953</v>
      </c>
      <c r="G13" s="76">
        <v>-1418</v>
      </c>
      <c r="H13" s="186">
        <v>2437258</v>
      </c>
      <c r="I13" s="187">
        <v>5173</v>
      </c>
      <c r="J13" s="187">
        <v>3842</v>
      </c>
      <c r="K13" s="26">
        <v>-1330</v>
      </c>
      <c r="L13" s="192">
        <v>1</v>
      </c>
      <c r="M13" s="193">
        <v>0</v>
      </c>
      <c r="N13" s="193">
        <v>0</v>
      </c>
      <c r="O13" s="76">
        <v>0</v>
      </c>
      <c r="P13" s="186">
        <v>37418</v>
      </c>
      <c r="Q13" s="187">
        <v>198</v>
      </c>
      <c r="R13" s="187">
        <v>111</v>
      </c>
      <c r="S13" s="26">
        <v>-87</v>
      </c>
    </row>
    <row r="14" spans="1:19" ht="15" customHeight="1">
      <c r="A14" s="56">
        <v>4</v>
      </c>
      <c r="B14" s="47" t="s">
        <v>77</v>
      </c>
      <c r="C14" s="181" t="s">
        <v>78</v>
      </c>
      <c r="D14" s="192">
        <v>805329</v>
      </c>
      <c r="E14" s="193">
        <v>10561</v>
      </c>
      <c r="F14" s="193">
        <v>6839</v>
      </c>
      <c r="G14" s="76">
        <v>-3721</v>
      </c>
      <c r="H14" s="186">
        <v>780163</v>
      </c>
      <c r="I14" s="187">
        <v>6253</v>
      </c>
      <c r="J14" s="187">
        <v>2730</v>
      </c>
      <c r="K14" s="26">
        <v>-3523</v>
      </c>
      <c r="L14" s="192">
        <v>79</v>
      </c>
      <c r="M14" s="193">
        <v>0</v>
      </c>
      <c r="N14" s="193">
        <v>24</v>
      </c>
      <c r="O14" s="76">
        <v>24</v>
      </c>
      <c r="P14" s="186">
        <v>25086</v>
      </c>
      <c r="Q14" s="187">
        <v>4307</v>
      </c>
      <c r="R14" s="187">
        <v>4084</v>
      </c>
      <c r="S14" s="26">
        <v>-223</v>
      </c>
    </row>
    <row r="15" spans="1:19" ht="15" customHeight="1">
      <c r="A15" s="56">
        <v>5</v>
      </c>
      <c r="B15" s="47" t="s">
        <v>81</v>
      </c>
      <c r="C15" s="181" t="s">
        <v>82</v>
      </c>
      <c r="D15" s="192">
        <v>486962</v>
      </c>
      <c r="E15" s="193">
        <v>2682</v>
      </c>
      <c r="F15" s="193">
        <v>7904</v>
      </c>
      <c r="G15" s="76">
        <v>5222</v>
      </c>
      <c r="H15" s="186">
        <v>480720</v>
      </c>
      <c r="I15" s="187">
        <v>2168</v>
      </c>
      <c r="J15" s="187">
        <v>6114</v>
      </c>
      <c r="K15" s="26">
        <v>3946</v>
      </c>
      <c r="L15" s="192">
        <v>0</v>
      </c>
      <c r="M15" s="193">
        <v>0</v>
      </c>
      <c r="N15" s="193">
        <v>0</v>
      </c>
      <c r="O15" s="76">
        <v>0</v>
      </c>
      <c r="P15" s="186">
        <v>6241</v>
      </c>
      <c r="Q15" s="187">
        <v>513</v>
      </c>
      <c r="R15" s="187">
        <v>1789</v>
      </c>
      <c r="S15" s="26">
        <v>1275</v>
      </c>
    </row>
    <row r="16" spans="1:19" ht="15" customHeight="1">
      <c r="A16" s="56">
        <v>6</v>
      </c>
      <c r="B16" s="47" t="s">
        <v>170</v>
      </c>
      <c r="C16" s="181" t="s">
        <v>83</v>
      </c>
      <c r="D16" s="192">
        <v>81470</v>
      </c>
      <c r="E16" s="193">
        <v>1058</v>
      </c>
      <c r="F16" s="193">
        <v>1535</v>
      </c>
      <c r="G16" s="76">
        <v>477</v>
      </c>
      <c r="H16" s="186">
        <v>80660</v>
      </c>
      <c r="I16" s="187">
        <v>1057</v>
      </c>
      <c r="J16" s="187">
        <v>1529</v>
      </c>
      <c r="K16" s="26">
        <v>471</v>
      </c>
      <c r="L16" s="192">
        <v>0</v>
      </c>
      <c r="M16" s="193">
        <v>0</v>
      </c>
      <c r="N16" s="193">
        <v>0</v>
      </c>
      <c r="O16" s="76">
        <v>0</v>
      </c>
      <c r="P16" s="186">
        <v>810</v>
      </c>
      <c r="Q16" s="187">
        <v>1</v>
      </c>
      <c r="R16" s="187">
        <v>6</v>
      </c>
      <c r="S16" s="26">
        <v>5</v>
      </c>
    </row>
    <row r="17" spans="1:19" ht="15" customHeight="1">
      <c r="A17" s="56">
        <v>7</v>
      </c>
      <c r="B17" s="47" t="s">
        <v>173</v>
      </c>
      <c r="C17" s="181" t="s">
        <v>86</v>
      </c>
      <c r="D17" s="192">
        <v>18077</v>
      </c>
      <c r="E17" s="193">
        <v>671</v>
      </c>
      <c r="F17" s="193">
        <v>1783</v>
      </c>
      <c r="G17" s="76">
        <v>1112</v>
      </c>
      <c r="H17" s="186">
        <v>18037</v>
      </c>
      <c r="I17" s="187">
        <v>671</v>
      </c>
      <c r="J17" s="187">
        <v>1783</v>
      </c>
      <c r="K17" s="26">
        <v>1112</v>
      </c>
      <c r="L17" s="192">
        <v>0</v>
      </c>
      <c r="M17" s="193">
        <v>0</v>
      </c>
      <c r="N17" s="193">
        <v>0</v>
      </c>
      <c r="O17" s="76">
        <v>0</v>
      </c>
      <c r="P17" s="186">
        <v>40</v>
      </c>
      <c r="Q17" s="187">
        <v>0</v>
      </c>
      <c r="R17" s="187">
        <v>0</v>
      </c>
      <c r="S17" s="26">
        <v>0</v>
      </c>
    </row>
    <row r="18" spans="1:19" ht="15" customHeight="1">
      <c r="A18" s="56">
        <v>8</v>
      </c>
      <c r="B18" s="47" t="s">
        <v>171</v>
      </c>
      <c r="C18" s="181" t="s">
        <v>84</v>
      </c>
      <c r="D18" s="192">
        <v>17794</v>
      </c>
      <c r="E18" s="193">
        <v>772</v>
      </c>
      <c r="F18" s="193">
        <v>72</v>
      </c>
      <c r="G18" s="76">
        <v>-700</v>
      </c>
      <c r="H18" s="186">
        <v>17063</v>
      </c>
      <c r="I18" s="187">
        <v>763</v>
      </c>
      <c r="J18" s="187">
        <v>69</v>
      </c>
      <c r="K18" s="26">
        <v>-694</v>
      </c>
      <c r="L18" s="192">
        <v>0</v>
      </c>
      <c r="M18" s="193">
        <v>0</v>
      </c>
      <c r="N18" s="193">
        <v>0</v>
      </c>
      <c r="O18" s="76">
        <v>0</v>
      </c>
      <c r="P18" s="186">
        <v>731</v>
      </c>
      <c r="Q18" s="187">
        <v>9</v>
      </c>
      <c r="R18" s="187">
        <v>3</v>
      </c>
      <c r="S18" s="26">
        <v>-5</v>
      </c>
    </row>
    <row r="19" spans="1:19" ht="15" customHeight="1">
      <c r="A19" s="56">
        <v>9</v>
      </c>
      <c r="B19" s="47" t="s">
        <v>176</v>
      </c>
      <c r="C19" s="181" t="s">
        <v>92</v>
      </c>
      <c r="D19" s="192">
        <v>16802</v>
      </c>
      <c r="E19" s="193">
        <v>258</v>
      </c>
      <c r="F19" s="193">
        <v>2259</v>
      </c>
      <c r="G19" s="76">
        <v>2000</v>
      </c>
      <c r="H19" s="186">
        <v>16796</v>
      </c>
      <c r="I19" s="187">
        <v>234</v>
      </c>
      <c r="J19" s="187">
        <v>2253</v>
      </c>
      <c r="K19" s="26">
        <v>2019</v>
      </c>
      <c r="L19" s="192">
        <v>0</v>
      </c>
      <c r="M19" s="193">
        <v>0</v>
      </c>
      <c r="N19" s="193">
        <v>0</v>
      </c>
      <c r="O19" s="76">
        <v>0</v>
      </c>
      <c r="P19" s="186">
        <v>6</v>
      </c>
      <c r="Q19" s="187">
        <v>24</v>
      </c>
      <c r="R19" s="187">
        <v>5</v>
      </c>
      <c r="S19" s="26">
        <v>-18</v>
      </c>
    </row>
    <row r="20" spans="1:19" ht="15" customHeight="1">
      <c r="A20" s="56">
        <v>10</v>
      </c>
      <c r="B20" s="47" t="s">
        <v>172</v>
      </c>
      <c r="C20" s="181" t="s">
        <v>85</v>
      </c>
      <c r="D20" s="192">
        <v>16083</v>
      </c>
      <c r="E20" s="193">
        <v>153</v>
      </c>
      <c r="F20" s="193">
        <v>335</v>
      </c>
      <c r="G20" s="76">
        <v>182</v>
      </c>
      <c r="H20" s="186">
        <v>15580</v>
      </c>
      <c r="I20" s="187">
        <v>149</v>
      </c>
      <c r="J20" s="187">
        <v>318</v>
      </c>
      <c r="K20" s="26">
        <v>168</v>
      </c>
      <c r="L20" s="192">
        <v>0</v>
      </c>
      <c r="M20" s="193">
        <v>0</v>
      </c>
      <c r="N20" s="193">
        <v>0</v>
      </c>
      <c r="O20" s="76">
        <v>0</v>
      </c>
      <c r="P20" s="186">
        <v>502</v>
      </c>
      <c r="Q20" s="187">
        <v>3</v>
      </c>
      <c r="R20" s="187">
        <v>17</v>
      </c>
      <c r="S20" s="26">
        <v>13</v>
      </c>
    </row>
    <row r="21" spans="1:19" ht="15" customHeight="1">
      <c r="A21" s="56">
        <v>11</v>
      </c>
      <c r="B21" s="47" t="s">
        <v>163</v>
      </c>
      <c r="C21" s="181" t="s">
        <v>107</v>
      </c>
      <c r="D21" s="192">
        <v>11520</v>
      </c>
      <c r="E21" s="193">
        <v>98</v>
      </c>
      <c r="F21" s="193">
        <v>710</v>
      </c>
      <c r="G21" s="76">
        <v>611</v>
      </c>
      <c r="H21" s="186">
        <v>11476</v>
      </c>
      <c r="I21" s="187">
        <v>98</v>
      </c>
      <c r="J21" s="187">
        <v>710</v>
      </c>
      <c r="K21" s="26">
        <v>611</v>
      </c>
      <c r="L21" s="192">
        <v>0</v>
      </c>
      <c r="M21" s="193">
        <v>0</v>
      </c>
      <c r="N21" s="193">
        <v>0</v>
      </c>
      <c r="O21" s="76">
        <v>0</v>
      </c>
      <c r="P21" s="186">
        <v>43</v>
      </c>
      <c r="Q21" s="187">
        <v>0</v>
      </c>
      <c r="R21" s="187">
        <v>0</v>
      </c>
      <c r="S21" s="26">
        <v>0</v>
      </c>
    </row>
    <row r="22" spans="1:19" ht="15" customHeight="1">
      <c r="A22" s="56">
        <v>12</v>
      </c>
      <c r="B22" s="47" t="s">
        <v>181</v>
      </c>
      <c r="C22" s="181" t="s">
        <v>91</v>
      </c>
      <c r="D22" s="192">
        <v>3631</v>
      </c>
      <c r="E22" s="193">
        <v>493</v>
      </c>
      <c r="F22" s="193">
        <v>659</v>
      </c>
      <c r="G22" s="76">
        <v>166</v>
      </c>
      <c r="H22" s="186">
        <v>0</v>
      </c>
      <c r="I22" s="187">
        <v>0</v>
      </c>
      <c r="J22" s="187">
        <v>0</v>
      </c>
      <c r="K22" s="26">
        <v>0</v>
      </c>
      <c r="L22" s="192">
        <v>3628</v>
      </c>
      <c r="M22" s="193">
        <v>492</v>
      </c>
      <c r="N22" s="193">
        <v>620</v>
      </c>
      <c r="O22" s="76">
        <v>127</v>
      </c>
      <c r="P22" s="186">
        <v>3</v>
      </c>
      <c r="Q22" s="187">
        <v>0</v>
      </c>
      <c r="R22" s="187">
        <v>39</v>
      </c>
      <c r="S22" s="26">
        <v>38</v>
      </c>
    </row>
    <row r="23" spans="1:19" ht="15" customHeight="1">
      <c r="A23" s="56">
        <v>13</v>
      </c>
      <c r="B23" s="47" t="s">
        <v>179</v>
      </c>
      <c r="C23" s="181" t="s">
        <v>89</v>
      </c>
      <c r="D23" s="192">
        <v>2467</v>
      </c>
      <c r="E23" s="193">
        <v>203</v>
      </c>
      <c r="F23" s="193">
        <v>376</v>
      </c>
      <c r="G23" s="76">
        <v>173</v>
      </c>
      <c r="H23" s="186">
        <v>63</v>
      </c>
      <c r="I23" s="187">
        <v>39</v>
      </c>
      <c r="J23" s="187">
        <v>2</v>
      </c>
      <c r="K23" s="26">
        <v>-36</v>
      </c>
      <c r="L23" s="192">
        <v>2385</v>
      </c>
      <c r="M23" s="193">
        <v>159</v>
      </c>
      <c r="N23" s="193">
        <v>347</v>
      </c>
      <c r="O23" s="76">
        <v>187</v>
      </c>
      <c r="P23" s="186">
        <v>18</v>
      </c>
      <c r="Q23" s="187">
        <v>4</v>
      </c>
      <c r="R23" s="187">
        <v>26</v>
      </c>
      <c r="S23" s="26">
        <v>22</v>
      </c>
    </row>
    <row r="24" spans="1:19" ht="15" customHeight="1">
      <c r="A24" s="56">
        <v>14</v>
      </c>
      <c r="B24" s="47" t="s">
        <v>174</v>
      </c>
      <c r="C24" s="181" t="s">
        <v>90</v>
      </c>
      <c r="D24" s="192">
        <v>2313</v>
      </c>
      <c r="E24" s="193">
        <v>263</v>
      </c>
      <c r="F24" s="193">
        <v>614</v>
      </c>
      <c r="G24" s="76">
        <v>351</v>
      </c>
      <c r="H24" s="186">
        <v>0</v>
      </c>
      <c r="I24" s="187">
        <v>0</v>
      </c>
      <c r="J24" s="187">
        <v>0</v>
      </c>
      <c r="K24" s="26">
        <v>0</v>
      </c>
      <c r="L24" s="192">
        <v>2313</v>
      </c>
      <c r="M24" s="193">
        <v>263</v>
      </c>
      <c r="N24" s="193">
        <v>608</v>
      </c>
      <c r="O24" s="76">
        <v>345</v>
      </c>
      <c r="P24" s="186">
        <v>0</v>
      </c>
      <c r="Q24" s="187">
        <v>0</v>
      </c>
      <c r="R24" s="187">
        <v>5</v>
      </c>
      <c r="S24" s="26">
        <v>5</v>
      </c>
    </row>
    <row r="25" spans="1:19" ht="15" customHeight="1">
      <c r="A25" s="56">
        <v>15</v>
      </c>
      <c r="B25" s="47" t="s">
        <v>102</v>
      </c>
      <c r="C25" s="181" t="s">
        <v>103</v>
      </c>
      <c r="D25" s="192">
        <v>1461</v>
      </c>
      <c r="E25" s="193">
        <v>81</v>
      </c>
      <c r="F25" s="193">
        <v>284</v>
      </c>
      <c r="G25" s="76">
        <v>202</v>
      </c>
      <c r="H25" s="186">
        <v>0</v>
      </c>
      <c r="I25" s="187">
        <v>0</v>
      </c>
      <c r="J25" s="187">
        <v>0</v>
      </c>
      <c r="K25" s="26">
        <v>0</v>
      </c>
      <c r="L25" s="192">
        <v>1449</v>
      </c>
      <c r="M25" s="193">
        <v>78</v>
      </c>
      <c r="N25" s="193">
        <v>271</v>
      </c>
      <c r="O25" s="76">
        <v>192</v>
      </c>
      <c r="P25" s="186">
        <v>11</v>
      </c>
      <c r="Q25" s="187">
        <v>2</v>
      </c>
      <c r="R25" s="187">
        <v>12</v>
      </c>
      <c r="S25" s="26">
        <v>10</v>
      </c>
    </row>
    <row r="26" spans="1:19" ht="15" customHeight="1">
      <c r="A26" s="56">
        <v>16</v>
      </c>
      <c r="B26" s="47" t="s">
        <v>178</v>
      </c>
      <c r="C26" s="181" t="s">
        <v>88</v>
      </c>
      <c r="D26" s="192">
        <v>1121</v>
      </c>
      <c r="E26" s="193">
        <v>154</v>
      </c>
      <c r="F26" s="193">
        <v>350</v>
      </c>
      <c r="G26" s="76">
        <v>196</v>
      </c>
      <c r="H26" s="186">
        <v>21</v>
      </c>
      <c r="I26" s="187">
        <v>0</v>
      </c>
      <c r="J26" s="187">
        <v>13</v>
      </c>
      <c r="K26" s="26">
        <v>13</v>
      </c>
      <c r="L26" s="192">
        <v>1100</v>
      </c>
      <c r="M26" s="193">
        <v>153</v>
      </c>
      <c r="N26" s="193">
        <v>337</v>
      </c>
      <c r="O26" s="76">
        <v>183</v>
      </c>
      <c r="P26" s="186">
        <v>0</v>
      </c>
      <c r="Q26" s="187">
        <v>0</v>
      </c>
      <c r="R26" s="187">
        <v>0</v>
      </c>
      <c r="S26" s="26">
        <v>0</v>
      </c>
    </row>
    <row r="27" spans="1:19" ht="15" customHeight="1">
      <c r="A27" s="56">
        <v>17</v>
      </c>
      <c r="B27" s="47" t="s">
        <v>95</v>
      </c>
      <c r="C27" s="181" t="s">
        <v>96</v>
      </c>
      <c r="D27" s="192">
        <v>766</v>
      </c>
      <c r="E27" s="193">
        <v>463</v>
      </c>
      <c r="F27" s="193">
        <v>993</v>
      </c>
      <c r="G27" s="76">
        <v>530</v>
      </c>
      <c r="H27" s="186">
        <v>592</v>
      </c>
      <c r="I27" s="187">
        <v>32</v>
      </c>
      <c r="J27" s="187">
        <v>77</v>
      </c>
      <c r="K27" s="26">
        <v>44</v>
      </c>
      <c r="L27" s="192">
        <v>109</v>
      </c>
      <c r="M27" s="193">
        <v>53</v>
      </c>
      <c r="N27" s="193">
        <v>74</v>
      </c>
      <c r="O27" s="76">
        <v>21</v>
      </c>
      <c r="P27" s="186">
        <v>64</v>
      </c>
      <c r="Q27" s="187">
        <v>377</v>
      </c>
      <c r="R27" s="187">
        <v>841</v>
      </c>
      <c r="S27" s="26">
        <v>464</v>
      </c>
    </row>
    <row r="28" spans="1:19" ht="15" customHeight="1">
      <c r="A28" s="56">
        <v>18</v>
      </c>
      <c r="B28" s="47" t="s">
        <v>177</v>
      </c>
      <c r="C28" s="181" t="s">
        <v>87</v>
      </c>
      <c r="D28" s="192">
        <v>491</v>
      </c>
      <c r="E28" s="193">
        <v>34</v>
      </c>
      <c r="F28" s="193">
        <v>44</v>
      </c>
      <c r="G28" s="76">
        <v>10</v>
      </c>
      <c r="H28" s="186">
        <v>22</v>
      </c>
      <c r="I28" s="187">
        <v>0</v>
      </c>
      <c r="J28" s="187">
        <v>10</v>
      </c>
      <c r="K28" s="26">
        <v>10</v>
      </c>
      <c r="L28" s="192">
        <v>468</v>
      </c>
      <c r="M28" s="193">
        <v>33</v>
      </c>
      <c r="N28" s="193">
        <v>33</v>
      </c>
      <c r="O28" s="76">
        <v>0</v>
      </c>
      <c r="P28" s="186">
        <v>0</v>
      </c>
      <c r="Q28" s="187">
        <v>0</v>
      </c>
      <c r="R28" s="187">
        <v>0</v>
      </c>
      <c r="S28" s="26">
        <v>0</v>
      </c>
    </row>
    <row r="29" spans="1:19" ht="15" customHeight="1">
      <c r="A29" s="56">
        <v>19</v>
      </c>
      <c r="B29" s="47" t="s">
        <v>175</v>
      </c>
      <c r="C29" s="181" t="s">
        <v>105</v>
      </c>
      <c r="D29" s="192">
        <v>325</v>
      </c>
      <c r="E29" s="193">
        <v>3</v>
      </c>
      <c r="F29" s="193">
        <v>36</v>
      </c>
      <c r="G29" s="76">
        <v>33</v>
      </c>
      <c r="H29" s="186">
        <v>319</v>
      </c>
      <c r="I29" s="187">
        <v>3</v>
      </c>
      <c r="J29" s="187">
        <v>36</v>
      </c>
      <c r="K29" s="26">
        <v>33</v>
      </c>
      <c r="L29" s="192">
        <v>0</v>
      </c>
      <c r="M29" s="193">
        <v>0</v>
      </c>
      <c r="N29" s="193">
        <v>0</v>
      </c>
      <c r="O29" s="76">
        <v>0</v>
      </c>
      <c r="P29" s="186">
        <v>5</v>
      </c>
      <c r="Q29" s="187">
        <v>0</v>
      </c>
      <c r="R29" s="187">
        <v>0</v>
      </c>
      <c r="S29" s="26">
        <v>0</v>
      </c>
    </row>
    <row r="30" spans="1:19" ht="15" customHeight="1">
      <c r="A30" s="56">
        <v>20</v>
      </c>
      <c r="B30" s="47" t="s">
        <v>93</v>
      </c>
      <c r="C30" s="181" t="s">
        <v>94</v>
      </c>
      <c r="D30" s="192">
        <v>289</v>
      </c>
      <c r="E30" s="193">
        <v>36</v>
      </c>
      <c r="F30" s="193">
        <v>36</v>
      </c>
      <c r="G30" s="76">
        <v>0</v>
      </c>
      <c r="H30" s="186">
        <v>0</v>
      </c>
      <c r="I30" s="187">
        <v>0</v>
      </c>
      <c r="J30" s="187">
        <v>0</v>
      </c>
      <c r="K30" s="26">
        <v>0</v>
      </c>
      <c r="L30" s="192">
        <v>289</v>
      </c>
      <c r="M30" s="193">
        <v>36</v>
      </c>
      <c r="N30" s="193">
        <v>36</v>
      </c>
      <c r="O30" s="76">
        <v>0</v>
      </c>
      <c r="P30" s="186">
        <v>0</v>
      </c>
      <c r="Q30" s="187">
        <v>0</v>
      </c>
      <c r="R30" s="187">
        <v>0</v>
      </c>
      <c r="S30" s="26">
        <v>0</v>
      </c>
    </row>
    <row r="31" spans="1:19" ht="15" customHeight="1">
      <c r="A31" s="56">
        <v>21</v>
      </c>
      <c r="B31" s="47" t="s">
        <v>98</v>
      </c>
      <c r="C31" s="181" t="s">
        <v>99</v>
      </c>
      <c r="D31" s="192">
        <v>247</v>
      </c>
      <c r="E31" s="193">
        <v>18</v>
      </c>
      <c r="F31" s="193">
        <v>13</v>
      </c>
      <c r="G31" s="76">
        <v>-4</v>
      </c>
      <c r="H31" s="186">
        <v>239</v>
      </c>
      <c r="I31" s="187">
        <v>13</v>
      </c>
      <c r="J31" s="187">
        <v>6</v>
      </c>
      <c r="K31" s="26">
        <v>-6</v>
      </c>
      <c r="L31" s="192">
        <v>0</v>
      </c>
      <c r="M31" s="193">
        <v>0</v>
      </c>
      <c r="N31" s="193">
        <v>0</v>
      </c>
      <c r="O31" s="76">
        <v>0</v>
      </c>
      <c r="P31" s="186">
        <v>8</v>
      </c>
      <c r="Q31" s="187">
        <v>4</v>
      </c>
      <c r="R31" s="187">
        <v>6</v>
      </c>
      <c r="S31" s="26">
        <v>1</v>
      </c>
    </row>
    <row r="32" spans="1:19" ht="15" customHeight="1">
      <c r="A32" s="56">
        <v>22</v>
      </c>
      <c r="B32" s="47" t="s">
        <v>216</v>
      </c>
      <c r="C32" s="181" t="s">
        <v>132</v>
      </c>
      <c r="D32" s="192">
        <v>209</v>
      </c>
      <c r="E32" s="193">
        <v>30</v>
      </c>
      <c r="F32" s="193">
        <v>30</v>
      </c>
      <c r="G32" s="76">
        <v>0</v>
      </c>
      <c r="H32" s="186">
        <v>0</v>
      </c>
      <c r="I32" s="187">
        <v>0</v>
      </c>
      <c r="J32" s="187">
        <v>0</v>
      </c>
      <c r="K32" s="26">
        <v>0</v>
      </c>
      <c r="L32" s="192">
        <v>209</v>
      </c>
      <c r="M32" s="193">
        <v>30</v>
      </c>
      <c r="N32" s="193">
        <v>30</v>
      </c>
      <c r="O32" s="76">
        <v>0</v>
      </c>
      <c r="P32" s="186">
        <v>0</v>
      </c>
      <c r="Q32" s="187">
        <v>0</v>
      </c>
      <c r="R32" s="187">
        <v>0</v>
      </c>
      <c r="S32" s="26">
        <v>0</v>
      </c>
    </row>
    <row r="33" spans="1:19" ht="15" customHeight="1">
      <c r="A33" s="56">
        <v>23</v>
      </c>
      <c r="B33" s="47" t="s">
        <v>182</v>
      </c>
      <c r="C33" s="181" t="s">
        <v>100</v>
      </c>
      <c r="D33" s="192">
        <v>178</v>
      </c>
      <c r="E33" s="193">
        <v>3</v>
      </c>
      <c r="F33" s="193">
        <v>10</v>
      </c>
      <c r="G33" s="76">
        <v>6</v>
      </c>
      <c r="H33" s="186">
        <v>171</v>
      </c>
      <c r="I33" s="187">
        <v>3</v>
      </c>
      <c r="J33" s="187">
        <v>10</v>
      </c>
      <c r="K33" s="26">
        <v>6</v>
      </c>
      <c r="L33" s="192">
        <v>0</v>
      </c>
      <c r="M33" s="193">
        <v>0</v>
      </c>
      <c r="N33" s="193">
        <v>0</v>
      </c>
      <c r="O33" s="76">
        <v>0</v>
      </c>
      <c r="P33" s="186">
        <v>7</v>
      </c>
      <c r="Q33" s="187">
        <v>0</v>
      </c>
      <c r="R33" s="187">
        <v>0</v>
      </c>
      <c r="S33" s="26">
        <v>0</v>
      </c>
    </row>
    <row r="34" spans="1:19" ht="15" customHeight="1">
      <c r="A34" s="56">
        <v>24</v>
      </c>
      <c r="B34" s="133" t="s">
        <v>168</v>
      </c>
      <c r="C34" s="181" t="s">
        <v>161</v>
      </c>
      <c r="D34" s="192">
        <v>175</v>
      </c>
      <c r="E34" s="193">
        <v>12</v>
      </c>
      <c r="F34" s="193">
        <v>12</v>
      </c>
      <c r="G34" s="76">
        <v>0</v>
      </c>
      <c r="H34" s="186">
        <v>0</v>
      </c>
      <c r="I34" s="187">
        <v>0</v>
      </c>
      <c r="J34" s="187">
        <v>0</v>
      </c>
      <c r="K34" s="26">
        <v>0</v>
      </c>
      <c r="L34" s="192">
        <v>175</v>
      </c>
      <c r="M34" s="193">
        <v>12</v>
      </c>
      <c r="N34" s="193">
        <v>12</v>
      </c>
      <c r="O34" s="76">
        <v>0</v>
      </c>
      <c r="P34" s="186">
        <v>0</v>
      </c>
      <c r="Q34" s="187">
        <v>0</v>
      </c>
      <c r="R34" s="187">
        <v>0</v>
      </c>
      <c r="S34" s="26">
        <v>0</v>
      </c>
    </row>
    <row r="35" spans="1:19" ht="15" customHeight="1">
      <c r="A35" s="56">
        <v>25</v>
      </c>
      <c r="B35" s="47" t="s">
        <v>183</v>
      </c>
      <c r="C35" s="181" t="s">
        <v>101</v>
      </c>
      <c r="D35" s="192">
        <v>132</v>
      </c>
      <c r="E35" s="193">
        <v>43</v>
      </c>
      <c r="F35" s="193">
        <v>77</v>
      </c>
      <c r="G35" s="76">
        <v>33</v>
      </c>
      <c r="H35" s="186">
        <v>0</v>
      </c>
      <c r="I35" s="187">
        <v>0</v>
      </c>
      <c r="J35" s="187">
        <v>0</v>
      </c>
      <c r="K35" s="26">
        <v>0</v>
      </c>
      <c r="L35" s="192">
        <v>130</v>
      </c>
      <c r="M35" s="193">
        <v>41</v>
      </c>
      <c r="N35" s="193">
        <v>35</v>
      </c>
      <c r="O35" s="76">
        <v>-6</v>
      </c>
      <c r="P35" s="186">
        <v>2</v>
      </c>
      <c r="Q35" s="187">
        <v>2</v>
      </c>
      <c r="R35" s="187">
        <v>42</v>
      </c>
      <c r="S35" s="26">
        <v>40</v>
      </c>
    </row>
    <row r="36" spans="1:19" ht="15" customHeight="1">
      <c r="A36" s="56">
        <v>26</v>
      </c>
      <c r="B36" s="47" t="s">
        <v>184</v>
      </c>
      <c r="C36" s="181" t="s">
        <v>104</v>
      </c>
      <c r="D36" s="192">
        <v>129</v>
      </c>
      <c r="E36" s="193">
        <v>1</v>
      </c>
      <c r="F36" s="193">
        <v>16</v>
      </c>
      <c r="G36" s="76">
        <v>15</v>
      </c>
      <c r="H36" s="186">
        <v>128</v>
      </c>
      <c r="I36" s="187">
        <v>1</v>
      </c>
      <c r="J36" s="187">
        <v>16</v>
      </c>
      <c r="K36" s="26">
        <v>15</v>
      </c>
      <c r="L36" s="192">
        <v>0</v>
      </c>
      <c r="M36" s="193">
        <v>0</v>
      </c>
      <c r="N36" s="193">
        <v>0</v>
      </c>
      <c r="O36" s="76">
        <v>0</v>
      </c>
      <c r="P36" s="186">
        <v>1</v>
      </c>
      <c r="Q36" s="187">
        <v>0</v>
      </c>
      <c r="R36" s="187">
        <v>0</v>
      </c>
      <c r="S36" s="26">
        <v>0</v>
      </c>
    </row>
    <row r="37" spans="1:19" ht="15" customHeight="1">
      <c r="A37" s="56">
        <v>27</v>
      </c>
      <c r="B37" s="47" t="s">
        <v>187</v>
      </c>
      <c r="C37" s="181" t="s">
        <v>111</v>
      </c>
      <c r="D37" s="192">
        <v>74</v>
      </c>
      <c r="E37" s="193">
        <v>27</v>
      </c>
      <c r="F37" s="193">
        <v>62</v>
      </c>
      <c r="G37" s="76">
        <v>34</v>
      </c>
      <c r="H37" s="186">
        <v>0</v>
      </c>
      <c r="I37" s="187">
        <v>0</v>
      </c>
      <c r="J37" s="187">
        <v>0</v>
      </c>
      <c r="K37" s="26">
        <v>0</v>
      </c>
      <c r="L37" s="192">
        <v>0</v>
      </c>
      <c r="M37" s="193">
        <v>0</v>
      </c>
      <c r="N37" s="193">
        <v>0</v>
      </c>
      <c r="O37" s="76">
        <v>0</v>
      </c>
      <c r="P37" s="186">
        <v>73</v>
      </c>
      <c r="Q37" s="187">
        <v>27</v>
      </c>
      <c r="R37" s="187">
        <v>62</v>
      </c>
      <c r="S37" s="26">
        <v>34</v>
      </c>
    </row>
    <row r="38" spans="1:19" ht="15" customHeight="1">
      <c r="A38" s="56">
        <v>28</v>
      </c>
      <c r="B38" s="47" t="s">
        <v>162</v>
      </c>
      <c r="C38" s="181" t="s">
        <v>108</v>
      </c>
      <c r="D38" s="192">
        <v>57</v>
      </c>
      <c r="E38" s="193">
        <v>3</v>
      </c>
      <c r="F38" s="193">
        <v>28</v>
      </c>
      <c r="G38" s="76">
        <v>24</v>
      </c>
      <c r="H38" s="186">
        <v>55</v>
      </c>
      <c r="I38" s="187">
        <v>3</v>
      </c>
      <c r="J38" s="187">
        <v>1</v>
      </c>
      <c r="K38" s="26">
        <v>-1</v>
      </c>
      <c r="L38" s="192">
        <v>0</v>
      </c>
      <c r="M38" s="193">
        <v>0</v>
      </c>
      <c r="N38" s="193">
        <v>0</v>
      </c>
      <c r="O38" s="76">
        <v>0</v>
      </c>
      <c r="P38" s="186">
        <v>2</v>
      </c>
      <c r="Q38" s="187">
        <v>0</v>
      </c>
      <c r="R38" s="187">
        <v>26</v>
      </c>
      <c r="S38" s="26">
        <v>26</v>
      </c>
    </row>
    <row r="39" spans="1:19" ht="15" customHeight="1">
      <c r="A39" s="213">
        <v>29</v>
      </c>
      <c r="B39" s="214" t="s">
        <v>217</v>
      </c>
      <c r="C39" s="215" t="s">
        <v>215</v>
      </c>
      <c r="D39" s="216">
        <v>33</v>
      </c>
      <c r="E39" s="217">
        <v>0</v>
      </c>
      <c r="F39" s="217">
        <v>5</v>
      </c>
      <c r="G39" s="218">
        <v>5</v>
      </c>
      <c r="H39" s="219">
        <v>0</v>
      </c>
      <c r="I39" s="220">
        <v>0</v>
      </c>
      <c r="J39" s="220">
        <v>0</v>
      </c>
      <c r="K39" s="221">
        <v>0</v>
      </c>
      <c r="L39" s="216">
        <v>33</v>
      </c>
      <c r="M39" s="217">
        <v>0</v>
      </c>
      <c r="N39" s="217">
        <v>5</v>
      </c>
      <c r="O39" s="218">
        <v>5</v>
      </c>
      <c r="P39" s="219">
        <v>0</v>
      </c>
      <c r="Q39" s="220">
        <v>0</v>
      </c>
      <c r="R39" s="220">
        <v>0</v>
      </c>
      <c r="S39" s="221">
        <v>0</v>
      </c>
    </row>
    <row r="40" spans="1:19" ht="15" customHeight="1">
      <c r="A40" s="213">
        <v>30</v>
      </c>
      <c r="B40" s="214" t="s">
        <v>109</v>
      </c>
      <c r="C40" s="215" t="s">
        <v>110</v>
      </c>
      <c r="D40" s="216">
        <v>3</v>
      </c>
      <c r="E40" s="217">
        <v>0</v>
      </c>
      <c r="F40" s="217">
        <v>0</v>
      </c>
      <c r="G40" s="218">
        <v>0</v>
      </c>
      <c r="H40" s="308">
        <v>3</v>
      </c>
      <c r="I40" s="220">
        <v>0</v>
      </c>
      <c r="J40" s="220">
        <v>0</v>
      </c>
      <c r="K40" s="309">
        <v>0</v>
      </c>
      <c r="L40" s="216">
        <v>0</v>
      </c>
      <c r="M40" s="217">
        <v>0</v>
      </c>
      <c r="N40" s="217">
        <v>0</v>
      </c>
      <c r="O40" s="218">
        <v>0</v>
      </c>
      <c r="P40" s="308">
        <v>0</v>
      </c>
      <c r="Q40" s="220">
        <v>0</v>
      </c>
      <c r="R40" s="220">
        <v>0</v>
      </c>
      <c r="S40" s="310">
        <v>0</v>
      </c>
    </row>
    <row r="41" spans="1:19" ht="15" customHeight="1">
      <c r="A41" s="213">
        <v>31</v>
      </c>
      <c r="B41" s="214" t="s">
        <v>267</v>
      </c>
      <c r="C41" s="215" t="s">
        <v>268</v>
      </c>
      <c r="D41" s="216">
        <v>3</v>
      </c>
      <c r="E41" s="217">
        <v>1</v>
      </c>
      <c r="F41" s="217">
        <v>1</v>
      </c>
      <c r="G41" s="218">
        <v>0</v>
      </c>
      <c r="H41" s="308">
        <v>0</v>
      </c>
      <c r="I41" s="220">
        <v>0</v>
      </c>
      <c r="J41" s="220">
        <v>0</v>
      </c>
      <c r="K41" s="309">
        <v>0</v>
      </c>
      <c r="L41" s="216">
        <v>3</v>
      </c>
      <c r="M41" s="217">
        <v>1</v>
      </c>
      <c r="N41" s="217">
        <v>1</v>
      </c>
      <c r="O41" s="218">
        <v>0</v>
      </c>
      <c r="P41" s="308">
        <v>0</v>
      </c>
      <c r="Q41" s="220">
        <v>0</v>
      </c>
      <c r="R41" s="220">
        <v>0</v>
      </c>
      <c r="S41" s="310">
        <v>0</v>
      </c>
    </row>
    <row r="42" spans="1:19" ht="15" customHeight="1">
      <c r="A42" s="213">
        <v>32</v>
      </c>
      <c r="B42" s="214" t="s">
        <v>185</v>
      </c>
      <c r="C42" s="215" t="s">
        <v>106</v>
      </c>
      <c r="D42" s="216">
        <v>2</v>
      </c>
      <c r="E42" s="217">
        <v>0</v>
      </c>
      <c r="F42" s="217">
        <v>0</v>
      </c>
      <c r="G42" s="218">
        <v>0</v>
      </c>
      <c r="H42" s="308">
        <v>2</v>
      </c>
      <c r="I42" s="220">
        <v>0</v>
      </c>
      <c r="J42" s="220">
        <v>0</v>
      </c>
      <c r="K42" s="309">
        <v>0</v>
      </c>
      <c r="L42" s="216">
        <v>0</v>
      </c>
      <c r="M42" s="217">
        <v>0</v>
      </c>
      <c r="N42" s="217">
        <v>0</v>
      </c>
      <c r="O42" s="218">
        <v>0</v>
      </c>
      <c r="P42" s="308">
        <v>0</v>
      </c>
      <c r="Q42" s="220">
        <v>0</v>
      </c>
      <c r="R42" s="220">
        <v>0</v>
      </c>
      <c r="S42" s="310">
        <v>0</v>
      </c>
    </row>
    <row r="43" spans="1:19" ht="15" customHeight="1">
      <c r="A43" s="29">
        <v>33</v>
      </c>
      <c r="B43" s="30" t="s">
        <v>112</v>
      </c>
      <c r="C43" s="278" t="s">
        <v>113</v>
      </c>
      <c r="D43" s="279">
        <v>2</v>
      </c>
      <c r="E43" s="280">
        <v>0</v>
      </c>
      <c r="F43" s="280">
        <v>0</v>
      </c>
      <c r="G43" s="281">
        <v>0</v>
      </c>
      <c r="H43" s="282">
        <v>2</v>
      </c>
      <c r="I43" s="283">
        <v>0</v>
      </c>
      <c r="J43" s="283">
        <v>0</v>
      </c>
      <c r="K43" s="284">
        <v>0</v>
      </c>
      <c r="L43" s="116">
        <v>0</v>
      </c>
      <c r="M43" s="74">
        <v>0</v>
      </c>
      <c r="N43" s="74">
        <v>0</v>
      </c>
      <c r="O43" s="79">
        <v>0</v>
      </c>
      <c r="P43" s="93">
        <v>0</v>
      </c>
      <c r="Q43" s="32">
        <v>0</v>
      </c>
      <c r="R43" s="32">
        <v>0</v>
      </c>
      <c r="S43" s="285">
        <v>0</v>
      </c>
    </row>
    <row r="44" spans="2:19" ht="12" customHeight="1">
      <c r="B44" s="272" t="s">
        <v>4</v>
      </c>
      <c r="C44" s="82"/>
      <c r="D44" s="82"/>
      <c r="E44" s="82"/>
      <c r="F44" s="82"/>
      <c r="G44" s="82"/>
      <c r="H44" s="83"/>
      <c r="I44" s="83"/>
      <c r="J44" s="83"/>
      <c r="K44" s="83"/>
      <c r="L44" s="83"/>
      <c r="M44" s="83"/>
      <c r="N44" s="83"/>
      <c r="O44" s="83"/>
      <c r="P44" s="83"/>
      <c r="Q44" s="83"/>
      <c r="R44" s="83"/>
      <c r="S44" s="83"/>
    </row>
    <row r="45" spans="2:18" ht="12.75" customHeight="1">
      <c r="B45" s="386" t="s">
        <v>62</v>
      </c>
      <c r="C45" s="386"/>
      <c r="D45" s="386"/>
      <c r="E45" s="386"/>
      <c r="F45" s="386"/>
      <c r="G45" s="386"/>
      <c r="H45" s="386"/>
      <c r="I45" s="386"/>
      <c r="J45" s="386"/>
      <c r="K45" s="386"/>
      <c r="L45" s="386"/>
      <c r="M45" s="386"/>
      <c r="N45" s="386"/>
      <c r="O45" s="386"/>
      <c r="P45" s="386"/>
      <c r="Q45" s="386"/>
      <c r="R45" s="386"/>
    </row>
    <row r="46" spans="2:14" ht="12.75" customHeight="1">
      <c r="B46" s="386" t="s">
        <v>63</v>
      </c>
      <c r="C46" s="386"/>
      <c r="D46" s="386"/>
      <c r="E46" s="386"/>
      <c r="F46" s="386"/>
      <c r="G46" s="386"/>
      <c r="H46" s="386"/>
      <c r="I46" s="386"/>
      <c r="J46" s="386"/>
      <c r="K46" s="386"/>
      <c r="L46" s="386"/>
      <c r="M46" s="386"/>
      <c r="N46" s="386"/>
    </row>
    <row r="47" spans="2:19" ht="22.5" customHeight="1">
      <c r="B47" s="387" t="s">
        <v>64</v>
      </c>
      <c r="C47" s="387"/>
      <c r="D47" s="387"/>
      <c r="E47" s="387"/>
      <c r="F47" s="387"/>
      <c r="G47" s="387"/>
      <c r="H47" s="387"/>
      <c r="I47" s="387"/>
      <c r="J47" s="387"/>
      <c r="K47" s="387"/>
      <c r="L47" s="387"/>
      <c r="M47" s="387"/>
      <c r="N47" s="387"/>
      <c r="O47" s="387"/>
      <c r="P47" s="387"/>
      <c r="Q47" s="387"/>
      <c r="R47" s="387"/>
      <c r="S47" s="387"/>
    </row>
    <row r="48" spans="2:19" ht="12.75" customHeight="1">
      <c r="B48" s="388" t="s">
        <v>41</v>
      </c>
      <c r="C48" s="388"/>
      <c r="D48" s="388"/>
      <c r="E48" s="388"/>
      <c r="F48" s="388"/>
      <c r="G48" s="388"/>
      <c r="H48" s="388"/>
      <c r="I48" s="388"/>
      <c r="J48" s="388"/>
      <c r="K48" s="388"/>
      <c r="L48" s="388"/>
      <c r="M48" s="388"/>
      <c r="N48" s="388"/>
      <c r="O48" s="388"/>
      <c r="P48" s="388"/>
      <c r="Q48" s="388"/>
      <c r="R48" s="388"/>
      <c r="S48" s="388"/>
    </row>
    <row r="49" spans="2:19" ht="11.25" customHeight="1">
      <c r="B49" s="388" t="s">
        <v>117</v>
      </c>
      <c r="C49" s="388"/>
      <c r="D49" s="388"/>
      <c r="E49" s="388"/>
      <c r="F49" s="388"/>
      <c r="G49" s="388"/>
      <c r="H49" s="388"/>
      <c r="I49" s="388"/>
      <c r="J49" s="388"/>
      <c r="K49" s="388"/>
      <c r="L49" s="388"/>
      <c r="M49" s="388"/>
      <c r="N49" s="388"/>
      <c r="O49" s="388"/>
      <c r="P49" s="388"/>
      <c r="Q49" s="388"/>
      <c r="R49" s="388"/>
      <c r="S49" s="388"/>
    </row>
    <row r="50" spans="3:11" ht="8.25" customHeight="1">
      <c r="C50" s="326"/>
      <c r="D50" s="326"/>
      <c r="E50" s="326"/>
      <c r="F50" s="326"/>
      <c r="G50" s="326"/>
      <c r="H50" s="326"/>
      <c r="I50" s="326"/>
      <c r="J50" s="326"/>
      <c r="K50" s="326"/>
    </row>
    <row r="51" spans="2:19" ht="14.25" customHeight="1">
      <c r="B51" s="273" t="s">
        <v>5</v>
      </c>
      <c r="C51" s="326"/>
      <c r="D51" s="326"/>
      <c r="E51" s="326"/>
      <c r="F51" s="326"/>
      <c r="G51" s="326"/>
      <c r="H51" s="326"/>
      <c r="I51" s="326"/>
      <c r="J51" s="326"/>
      <c r="K51" s="326"/>
      <c r="L51" s="326"/>
      <c r="M51" s="326"/>
      <c r="N51" s="326"/>
      <c r="O51" s="326"/>
      <c r="P51" s="326"/>
      <c r="Q51" s="326"/>
      <c r="R51" s="326"/>
      <c r="S51" s="326"/>
    </row>
    <row r="52" spans="2:11" ht="12.75" customHeight="1">
      <c r="B52" s="327" t="s">
        <v>38</v>
      </c>
      <c r="D52" s="327"/>
      <c r="E52" s="327"/>
      <c r="F52" s="327"/>
      <c r="G52" s="327"/>
      <c r="H52" s="327"/>
      <c r="I52" s="327"/>
      <c r="J52" s="327"/>
      <c r="K52" s="327"/>
    </row>
    <row r="53" ht="12.75" customHeight="1">
      <c r="B53" s="327" t="s">
        <v>39</v>
      </c>
    </row>
    <row r="54" spans="2:19" ht="32.25" customHeight="1">
      <c r="B54" s="385" t="s">
        <v>40</v>
      </c>
      <c r="C54" s="385"/>
      <c r="D54" s="385"/>
      <c r="E54" s="385"/>
      <c r="F54" s="385"/>
      <c r="G54" s="385"/>
      <c r="H54" s="385"/>
      <c r="I54" s="385"/>
      <c r="J54" s="385"/>
      <c r="K54" s="385"/>
      <c r="L54" s="385"/>
      <c r="M54" s="385"/>
      <c r="N54" s="385"/>
      <c r="O54" s="385"/>
      <c r="P54" s="385"/>
      <c r="Q54" s="385"/>
      <c r="R54" s="385"/>
      <c r="S54" s="385"/>
    </row>
    <row r="55" ht="10.5">
      <c r="B55" s="34" t="s">
        <v>68</v>
      </c>
    </row>
    <row r="56" ht="10.5">
      <c r="B56" s="327" t="s">
        <v>118</v>
      </c>
    </row>
  </sheetData>
  <sheetProtection/>
  <mergeCells count="13">
    <mergeCell ref="A9:A10"/>
    <mergeCell ref="B9:B10"/>
    <mergeCell ref="C9:C10"/>
    <mergeCell ref="D9:G9"/>
    <mergeCell ref="H9:K9"/>
    <mergeCell ref="L9:O9"/>
    <mergeCell ref="B54:S54"/>
    <mergeCell ref="P9:S9"/>
    <mergeCell ref="B45:R45"/>
    <mergeCell ref="B46:N46"/>
    <mergeCell ref="B47:S47"/>
    <mergeCell ref="B48:S48"/>
    <mergeCell ref="B49:S4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BK56"/>
  <sheetViews>
    <sheetView showGridLines="0" zoomScalePageLayoutView="0" workbookViewId="0" topLeftCell="A8">
      <selection activeCell="A11" sqref="A11:S43"/>
    </sheetView>
  </sheetViews>
  <sheetFormatPr defaultColWidth="9.140625" defaultRowHeight="15"/>
  <cols>
    <col min="1" max="1" width="5.00390625" style="7" customWidth="1"/>
    <col min="2" max="2" width="14.8515625" style="325" customWidth="1"/>
    <col min="3" max="3" width="7.7109375" style="32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276</v>
      </c>
      <c r="B4" s="6"/>
      <c r="C4" s="7"/>
      <c r="D4" s="8"/>
      <c r="G4" s="7"/>
    </row>
    <row r="5" spans="1:7" ht="10.5">
      <c r="A5" s="6" t="s">
        <v>277</v>
      </c>
      <c r="B5" s="6"/>
      <c r="C5" s="7"/>
      <c r="D5" s="8"/>
      <c r="G5" s="9"/>
    </row>
    <row r="6" spans="1:7" ht="10.5">
      <c r="A6" s="325"/>
      <c r="C6" s="7"/>
      <c r="D6" s="8"/>
      <c r="G6" s="9"/>
    </row>
    <row r="7" spans="1:7" ht="10.5">
      <c r="A7" s="325" t="s">
        <v>7</v>
      </c>
      <c r="C7" s="83"/>
      <c r="D7" s="83"/>
      <c r="G7" s="9"/>
    </row>
    <row r="8" spans="1:7" ht="10.5">
      <c r="A8" s="325"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8709748</v>
      </c>
      <c r="E11" s="191">
        <v>141767</v>
      </c>
      <c r="F11" s="191">
        <v>84939</v>
      </c>
      <c r="G11" s="75">
        <v>-56828</v>
      </c>
      <c r="H11" s="184">
        <v>8518208</v>
      </c>
      <c r="I11" s="185">
        <v>42333</v>
      </c>
      <c r="J11" s="185">
        <v>22807</v>
      </c>
      <c r="K11" s="20">
        <v>-19526</v>
      </c>
      <c r="L11" s="190">
        <v>2098</v>
      </c>
      <c r="M11" s="191">
        <v>1350</v>
      </c>
      <c r="N11" s="191">
        <v>197</v>
      </c>
      <c r="O11" s="75">
        <v>-1152</v>
      </c>
      <c r="P11" s="184">
        <v>189441</v>
      </c>
      <c r="Q11" s="185">
        <v>98083</v>
      </c>
      <c r="R11" s="185">
        <v>61934</v>
      </c>
      <c r="S11" s="20">
        <v>-36149</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6840225</v>
      </c>
      <c r="E12" s="193">
        <v>76879</v>
      </c>
      <c r="F12" s="193">
        <v>117624</v>
      </c>
      <c r="G12" s="76">
        <v>40745</v>
      </c>
      <c r="H12" s="186">
        <v>6657155</v>
      </c>
      <c r="I12" s="187">
        <v>17748</v>
      </c>
      <c r="J12" s="187">
        <v>22968</v>
      </c>
      <c r="K12" s="26">
        <v>5219</v>
      </c>
      <c r="L12" s="192">
        <v>9774</v>
      </c>
      <c r="M12" s="193">
        <v>1596</v>
      </c>
      <c r="N12" s="193">
        <v>1608</v>
      </c>
      <c r="O12" s="76">
        <v>12</v>
      </c>
      <c r="P12" s="186">
        <v>173295</v>
      </c>
      <c r="Q12" s="187">
        <v>57534</v>
      </c>
      <c r="R12" s="187">
        <v>93047</v>
      </c>
      <c r="S12" s="26">
        <v>35513</v>
      </c>
      <c r="AM12" s="11"/>
      <c r="AN12" s="11"/>
      <c r="AO12" s="11"/>
      <c r="AP12" s="11"/>
      <c r="AQ12" s="11"/>
      <c r="AR12" s="11"/>
      <c r="AS12" s="11"/>
      <c r="AT12" s="11"/>
      <c r="AU12" s="11"/>
      <c r="AV12" s="11"/>
      <c r="AW12" s="11"/>
      <c r="AX12" s="11"/>
      <c r="AY12" s="11"/>
      <c r="AZ12" s="11"/>
      <c r="BA12" s="11"/>
      <c r="BB12" s="11"/>
    </row>
    <row r="13" spans="1:54" ht="15" customHeight="1">
      <c r="A13" s="56">
        <v>3</v>
      </c>
      <c r="B13" s="47" t="s">
        <v>79</v>
      </c>
      <c r="C13" s="181" t="s">
        <v>80</v>
      </c>
      <c r="D13" s="192">
        <v>1812112</v>
      </c>
      <c r="E13" s="193">
        <v>3565</v>
      </c>
      <c r="F13" s="193">
        <v>5608</v>
      </c>
      <c r="G13" s="76">
        <v>2043</v>
      </c>
      <c r="H13" s="186">
        <v>1784858</v>
      </c>
      <c r="I13" s="187">
        <v>3363</v>
      </c>
      <c r="J13" s="187">
        <v>5472</v>
      </c>
      <c r="K13" s="26">
        <v>2109</v>
      </c>
      <c r="L13" s="192">
        <v>4</v>
      </c>
      <c r="M13" s="193">
        <v>0</v>
      </c>
      <c r="N13" s="193">
        <v>0</v>
      </c>
      <c r="O13" s="76">
        <v>0</v>
      </c>
      <c r="P13" s="186">
        <v>27249</v>
      </c>
      <c r="Q13" s="187">
        <v>202</v>
      </c>
      <c r="R13" s="187">
        <v>136</v>
      </c>
      <c r="S13" s="26">
        <v>-66</v>
      </c>
      <c r="AM13" s="11"/>
      <c r="AN13" s="11"/>
      <c r="AO13" s="11"/>
      <c r="AP13" s="11"/>
      <c r="AQ13" s="11"/>
      <c r="AR13" s="11"/>
      <c r="AS13" s="11"/>
      <c r="AT13" s="11"/>
      <c r="AU13" s="11"/>
      <c r="AV13" s="11"/>
      <c r="AW13" s="11"/>
      <c r="AX13" s="11"/>
      <c r="AY13" s="11"/>
      <c r="AZ13" s="11"/>
      <c r="BA13" s="11"/>
      <c r="BB13" s="11"/>
    </row>
    <row r="14" spans="1:54" ht="15" customHeight="1">
      <c r="A14" s="56">
        <v>4</v>
      </c>
      <c r="B14" s="47" t="s">
        <v>77</v>
      </c>
      <c r="C14" s="181" t="s">
        <v>78</v>
      </c>
      <c r="D14" s="192">
        <v>1168571</v>
      </c>
      <c r="E14" s="193">
        <v>9885</v>
      </c>
      <c r="F14" s="193">
        <v>8857</v>
      </c>
      <c r="G14" s="76">
        <v>-1027</v>
      </c>
      <c r="H14" s="186">
        <v>1138712</v>
      </c>
      <c r="I14" s="187">
        <v>3979</v>
      </c>
      <c r="J14" s="187">
        <v>4178</v>
      </c>
      <c r="K14" s="26">
        <v>198</v>
      </c>
      <c r="L14" s="192">
        <v>62</v>
      </c>
      <c r="M14" s="193">
        <v>0</v>
      </c>
      <c r="N14" s="193">
        <v>20</v>
      </c>
      <c r="O14" s="76">
        <v>20</v>
      </c>
      <c r="P14" s="186">
        <v>29796</v>
      </c>
      <c r="Q14" s="187">
        <v>5905</v>
      </c>
      <c r="R14" s="187">
        <v>4658</v>
      </c>
      <c r="S14" s="26">
        <v>-1246</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600247</v>
      </c>
      <c r="E15" s="193">
        <v>2534</v>
      </c>
      <c r="F15" s="193">
        <v>9268</v>
      </c>
      <c r="G15" s="76">
        <v>6734</v>
      </c>
      <c r="H15" s="186">
        <v>593576</v>
      </c>
      <c r="I15" s="187">
        <v>1823</v>
      </c>
      <c r="J15" s="187">
        <v>7240</v>
      </c>
      <c r="K15" s="26">
        <v>5417</v>
      </c>
      <c r="L15" s="192">
        <v>0</v>
      </c>
      <c r="M15" s="193">
        <v>0</v>
      </c>
      <c r="N15" s="193">
        <v>0</v>
      </c>
      <c r="O15" s="76">
        <v>0</v>
      </c>
      <c r="P15" s="186">
        <v>6670</v>
      </c>
      <c r="Q15" s="187">
        <v>711</v>
      </c>
      <c r="R15" s="187">
        <v>2028</v>
      </c>
      <c r="S15" s="26">
        <v>1316</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70795</v>
      </c>
      <c r="E16" s="193">
        <v>434</v>
      </c>
      <c r="F16" s="193">
        <v>2330</v>
      </c>
      <c r="G16" s="76">
        <v>1895</v>
      </c>
      <c r="H16" s="186">
        <v>70425</v>
      </c>
      <c r="I16" s="187">
        <v>432</v>
      </c>
      <c r="J16" s="187">
        <v>2322</v>
      </c>
      <c r="K16" s="26">
        <v>1890</v>
      </c>
      <c r="L16" s="192">
        <v>0</v>
      </c>
      <c r="M16" s="193">
        <v>0</v>
      </c>
      <c r="N16" s="193">
        <v>0</v>
      </c>
      <c r="O16" s="76">
        <v>0</v>
      </c>
      <c r="P16" s="186">
        <v>369</v>
      </c>
      <c r="Q16" s="187">
        <v>1</v>
      </c>
      <c r="R16" s="187">
        <v>7</v>
      </c>
      <c r="S16" s="26">
        <v>5</v>
      </c>
      <c r="AM16" s="11"/>
      <c r="AN16" s="11"/>
      <c r="AO16" s="11"/>
      <c r="AP16" s="11"/>
      <c r="AQ16" s="11"/>
      <c r="AR16" s="11"/>
      <c r="AS16" s="11"/>
      <c r="AT16" s="11"/>
      <c r="AU16" s="11"/>
      <c r="AV16" s="11"/>
      <c r="AW16" s="11"/>
      <c r="AX16" s="11"/>
      <c r="AY16" s="11"/>
      <c r="AZ16" s="11"/>
      <c r="BA16" s="11"/>
      <c r="BB16" s="11"/>
    </row>
    <row r="17" spans="1:54" ht="15" customHeight="1">
      <c r="A17" s="56">
        <v>7</v>
      </c>
      <c r="B17" s="47" t="s">
        <v>176</v>
      </c>
      <c r="C17" s="181" t="s">
        <v>92</v>
      </c>
      <c r="D17" s="192">
        <v>36729</v>
      </c>
      <c r="E17" s="193">
        <v>335</v>
      </c>
      <c r="F17" s="193">
        <v>1890</v>
      </c>
      <c r="G17" s="76">
        <v>1555</v>
      </c>
      <c r="H17" s="186">
        <v>36713</v>
      </c>
      <c r="I17" s="187">
        <v>311</v>
      </c>
      <c r="J17" s="187">
        <v>1886</v>
      </c>
      <c r="K17" s="26">
        <v>1574</v>
      </c>
      <c r="L17" s="192">
        <v>0</v>
      </c>
      <c r="M17" s="193">
        <v>0</v>
      </c>
      <c r="N17" s="193">
        <v>0</v>
      </c>
      <c r="O17" s="76">
        <v>0</v>
      </c>
      <c r="P17" s="186">
        <v>15</v>
      </c>
      <c r="Q17" s="187">
        <v>23</v>
      </c>
      <c r="R17" s="187">
        <v>4</v>
      </c>
      <c r="S17" s="26">
        <v>-19</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22303</v>
      </c>
      <c r="E18" s="193">
        <v>384</v>
      </c>
      <c r="F18" s="193">
        <v>176</v>
      </c>
      <c r="G18" s="76">
        <v>-208</v>
      </c>
      <c r="H18" s="186">
        <v>18359</v>
      </c>
      <c r="I18" s="187">
        <v>376</v>
      </c>
      <c r="J18" s="187">
        <v>172</v>
      </c>
      <c r="K18" s="26">
        <v>-204</v>
      </c>
      <c r="L18" s="192">
        <v>0</v>
      </c>
      <c r="M18" s="193">
        <v>0</v>
      </c>
      <c r="N18" s="193">
        <v>0</v>
      </c>
      <c r="O18" s="76">
        <v>0</v>
      </c>
      <c r="P18" s="186">
        <v>3943</v>
      </c>
      <c r="Q18" s="187">
        <v>8</v>
      </c>
      <c r="R18" s="187">
        <v>4</v>
      </c>
      <c r="S18" s="26">
        <v>-4</v>
      </c>
      <c r="AM18" s="11"/>
      <c r="AN18" s="11"/>
      <c r="AO18" s="11"/>
      <c r="AP18" s="11"/>
      <c r="AQ18" s="11"/>
      <c r="AR18" s="11"/>
      <c r="AS18" s="11"/>
      <c r="AT18" s="11"/>
      <c r="AU18" s="11"/>
      <c r="AV18" s="11"/>
      <c r="AW18" s="11"/>
      <c r="AX18" s="11"/>
      <c r="AY18" s="11"/>
      <c r="AZ18" s="11"/>
      <c r="BA18" s="11"/>
      <c r="BB18" s="11"/>
    </row>
    <row r="19" spans="1:54" ht="15" customHeight="1">
      <c r="A19" s="56">
        <v>9</v>
      </c>
      <c r="B19" s="47" t="s">
        <v>173</v>
      </c>
      <c r="C19" s="181" t="s">
        <v>86</v>
      </c>
      <c r="D19" s="192">
        <v>20069</v>
      </c>
      <c r="E19" s="193">
        <v>364</v>
      </c>
      <c r="F19" s="193">
        <v>2287</v>
      </c>
      <c r="G19" s="76">
        <v>1923</v>
      </c>
      <c r="H19" s="186">
        <v>20026</v>
      </c>
      <c r="I19" s="187">
        <v>364</v>
      </c>
      <c r="J19" s="187">
        <v>2287</v>
      </c>
      <c r="K19" s="26">
        <v>1923</v>
      </c>
      <c r="L19" s="192">
        <v>0</v>
      </c>
      <c r="M19" s="193">
        <v>0</v>
      </c>
      <c r="N19" s="193">
        <v>0</v>
      </c>
      <c r="O19" s="76">
        <v>0</v>
      </c>
      <c r="P19" s="186">
        <v>43</v>
      </c>
      <c r="Q19" s="187">
        <v>0</v>
      </c>
      <c r="R19" s="187">
        <v>0</v>
      </c>
      <c r="S19" s="26">
        <v>0</v>
      </c>
      <c r="AM19" s="11"/>
      <c r="AN19" s="11"/>
      <c r="AO19" s="11"/>
      <c r="AP19" s="11"/>
      <c r="AQ19" s="11"/>
      <c r="AR19" s="11"/>
      <c r="AS19" s="11"/>
      <c r="AT19" s="11"/>
      <c r="AU19" s="11"/>
      <c r="AV19" s="11"/>
      <c r="AW19" s="11"/>
      <c r="AX19" s="11"/>
      <c r="AY19" s="11"/>
      <c r="AZ19" s="11"/>
      <c r="BA19" s="11"/>
      <c r="BB19" s="11"/>
    </row>
    <row r="20" spans="1:54" ht="15" customHeight="1">
      <c r="A20" s="56">
        <v>10</v>
      </c>
      <c r="B20" s="47" t="s">
        <v>172</v>
      </c>
      <c r="C20" s="181" t="s">
        <v>85</v>
      </c>
      <c r="D20" s="192">
        <v>17545</v>
      </c>
      <c r="E20" s="193">
        <v>140</v>
      </c>
      <c r="F20" s="193">
        <v>441</v>
      </c>
      <c r="G20" s="76">
        <v>300</v>
      </c>
      <c r="H20" s="186">
        <v>17183</v>
      </c>
      <c r="I20" s="187">
        <v>131</v>
      </c>
      <c r="J20" s="187">
        <v>418</v>
      </c>
      <c r="K20" s="26">
        <v>287</v>
      </c>
      <c r="L20" s="192">
        <v>0</v>
      </c>
      <c r="M20" s="193">
        <v>0</v>
      </c>
      <c r="N20" s="193">
        <v>0</v>
      </c>
      <c r="O20" s="76">
        <v>0</v>
      </c>
      <c r="P20" s="186">
        <v>361</v>
      </c>
      <c r="Q20" s="187">
        <v>9</v>
      </c>
      <c r="R20" s="187">
        <v>23</v>
      </c>
      <c r="S20" s="26">
        <v>13</v>
      </c>
      <c r="AM20" s="11"/>
      <c r="AN20" s="11"/>
      <c r="AO20" s="11"/>
      <c r="AP20" s="11"/>
      <c r="AQ20" s="11"/>
      <c r="AR20" s="11"/>
      <c r="AS20" s="11"/>
      <c r="AT20" s="11"/>
      <c r="AU20" s="11"/>
      <c r="AV20" s="11"/>
      <c r="AW20" s="11"/>
      <c r="AX20" s="11"/>
      <c r="AY20" s="11"/>
      <c r="AZ20" s="11"/>
      <c r="BA20" s="11"/>
      <c r="BB20" s="11"/>
    </row>
    <row r="21" spans="1:54" ht="15" customHeight="1">
      <c r="A21" s="56">
        <v>11</v>
      </c>
      <c r="B21" s="47" t="s">
        <v>163</v>
      </c>
      <c r="C21" s="181" t="s">
        <v>107</v>
      </c>
      <c r="D21" s="192">
        <v>11489</v>
      </c>
      <c r="E21" s="193">
        <v>72</v>
      </c>
      <c r="F21" s="193">
        <v>949</v>
      </c>
      <c r="G21" s="76">
        <v>877</v>
      </c>
      <c r="H21" s="186">
        <v>11435</v>
      </c>
      <c r="I21" s="187">
        <v>72</v>
      </c>
      <c r="J21" s="187">
        <v>949</v>
      </c>
      <c r="K21" s="26">
        <v>877</v>
      </c>
      <c r="L21" s="192">
        <v>0</v>
      </c>
      <c r="M21" s="193">
        <v>0</v>
      </c>
      <c r="N21" s="193">
        <v>0</v>
      </c>
      <c r="O21" s="76">
        <v>0</v>
      </c>
      <c r="P21" s="186">
        <v>54</v>
      </c>
      <c r="Q21" s="187">
        <v>0</v>
      </c>
      <c r="R21" s="187">
        <v>0</v>
      </c>
      <c r="S21" s="26">
        <v>0</v>
      </c>
      <c r="AM21" s="11"/>
      <c r="AN21" s="11"/>
      <c r="AO21" s="11"/>
      <c r="AP21" s="11"/>
      <c r="AQ21" s="11"/>
      <c r="AR21" s="11"/>
      <c r="AS21" s="11"/>
      <c r="AT21" s="11"/>
      <c r="AU21" s="11"/>
      <c r="AV21" s="11"/>
      <c r="AW21" s="11"/>
      <c r="AX21" s="11"/>
      <c r="AY21" s="11"/>
      <c r="AZ21" s="11"/>
      <c r="BA21" s="11"/>
      <c r="BB21" s="11"/>
    </row>
    <row r="22" spans="1:54" ht="15" customHeight="1">
      <c r="A22" s="56">
        <v>12</v>
      </c>
      <c r="B22" s="47" t="s">
        <v>181</v>
      </c>
      <c r="C22" s="181" t="s">
        <v>91</v>
      </c>
      <c r="D22" s="192">
        <v>3881</v>
      </c>
      <c r="E22" s="193">
        <v>490</v>
      </c>
      <c r="F22" s="193">
        <v>685</v>
      </c>
      <c r="G22" s="76">
        <v>194</v>
      </c>
      <c r="H22" s="186">
        <v>0</v>
      </c>
      <c r="I22" s="187">
        <v>0</v>
      </c>
      <c r="J22" s="187">
        <v>0</v>
      </c>
      <c r="K22" s="26">
        <v>0</v>
      </c>
      <c r="L22" s="192">
        <v>3879</v>
      </c>
      <c r="M22" s="193">
        <v>489</v>
      </c>
      <c r="N22" s="193">
        <v>644</v>
      </c>
      <c r="O22" s="76">
        <v>154</v>
      </c>
      <c r="P22" s="186">
        <v>1</v>
      </c>
      <c r="Q22" s="187">
        <v>0</v>
      </c>
      <c r="R22" s="187">
        <v>40</v>
      </c>
      <c r="S22" s="26">
        <v>40</v>
      </c>
      <c r="AM22" s="11"/>
      <c r="AN22" s="11"/>
      <c r="AO22" s="11"/>
      <c r="AP22" s="11"/>
      <c r="AQ22" s="11"/>
      <c r="AR22" s="11"/>
      <c r="AS22" s="11"/>
      <c r="AT22" s="11"/>
      <c r="AU22" s="11"/>
      <c r="AV22" s="11"/>
      <c r="AW22" s="11"/>
      <c r="AX22" s="11"/>
      <c r="AY22" s="11"/>
      <c r="AZ22" s="11"/>
      <c r="BA22" s="11"/>
      <c r="BB22" s="11"/>
    </row>
    <row r="23" spans="1:54" ht="15" customHeight="1">
      <c r="A23" s="56">
        <v>13</v>
      </c>
      <c r="B23" s="47" t="s">
        <v>174</v>
      </c>
      <c r="C23" s="181" t="s">
        <v>90</v>
      </c>
      <c r="D23" s="192">
        <v>1737</v>
      </c>
      <c r="E23" s="193">
        <v>289</v>
      </c>
      <c r="F23" s="193">
        <v>695</v>
      </c>
      <c r="G23" s="76">
        <v>405</v>
      </c>
      <c r="H23" s="186">
        <v>0</v>
      </c>
      <c r="I23" s="187">
        <v>0</v>
      </c>
      <c r="J23" s="187">
        <v>0</v>
      </c>
      <c r="K23" s="26">
        <v>0</v>
      </c>
      <c r="L23" s="192">
        <v>1735</v>
      </c>
      <c r="M23" s="193">
        <v>289</v>
      </c>
      <c r="N23" s="193">
        <v>688</v>
      </c>
      <c r="O23" s="76">
        <v>399</v>
      </c>
      <c r="P23" s="186">
        <v>1</v>
      </c>
      <c r="Q23" s="187">
        <v>0</v>
      </c>
      <c r="R23" s="187">
        <v>5</v>
      </c>
      <c r="S23" s="26">
        <v>5</v>
      </c>
      <c r="AM23" s="11"/>
      <c r="AN23" s="11"/>
      <c r="AO23" s="11"/>
      <c r="AP23" s="11"/>
      <c r="AQ23" s="11"/>
      <c r="AR23" s="11"/>
      <c r="AS23" s="11"/>
      <c r="AT23" s="11"/>
      <c r="AU23" s="11"/>
      <c r="AV23" s="11"/>
      <c r="AW23" s="11"/>
      <c r="AX23" s="11"/>
      <c r="AY23" s="11"/>
      <c r="AZ23" s="11"/>
      <c r="BA23" s="11"/>
      <c r="BB23" s="11"/>
    </row>
    <row r="24" spans="1:54" ht="15" customHeight="1">
      <c r="A24" s="56">
        <v>14</v>
      </c>
      <c r="B24" s="47" t="s">
        <v>95</v>
      </c>
      <c r="C24" s="181" t="s">
        <v>96</v>
      </c>
      <c r="D24" s="192">
        <v>1696</v>
      </c>
      <c r="E24" s="193">
        <v>551</v>
      </c>
      <c r="F24" s="193">
        <v>1118</v>
      </c>
      <c r="G24" s="76">
        <v>567</v>
      </c>
      <c r="H24" s="186">
        <v>611</v>
      </c>
      <c r="I24" s="187">
        <v>20</v>
      </c>
      <c r="J24" s="187">
        <v>79</v>
      </c>
      <c r="K24" s="26">
        <v>58</v>
      </c>
      <c r="L24" s="192">
        <v>825</v>
      </c>
      <c r="M24" s="193">
        <v>155</v>
      </c>
      <c r="N24" s="193">
        <v>184</v>
      </c>
      <c r="O24" s="76">
        <v>28</v>
      </c>
      <c r="P24" s="186">
        <v>259</v>
      </c>
      <c r="Q24" s="187">
        <v>375</v>
      </c>
      <c r="R24" s="187">
        <v>854</v>
      </c>
      <c r="S24" s="26">
        <v>479</v>
      </c>
      <c r="AM24" s="11"/>
      <c r="AN24" s="11"/>
      <c r="AO24" s="11"/>
      <c r="AP24" s="11"/>
      <c r="AQ24" s="11"/>
      <c r="AR24" s="11"/>
      <c r="AS24" s="11"/>
      <c r="AT24" s="11"/>
      <c r="AU24" s="11"/>
      <c r="AV24" s="11"/>
      <c r="AW24" s="11"/>
      <c r="AX24" s="11"/>
      <c r="AY24" s="11"/>
      <c r="AZ24" s="11"/>
      <c r="BA24" s="11"/>
      <c r="BB24" s="11"/>
    </row>
    <row r="25" spans="1:54" ht="15" customHeight="1">
      <c r="A25" s="56">
        <v>15</v>
      </c>
      <c r="B25" s="47" t="s">
        <v>102</v>
      </c>
      <c r="C25" s="181" t="s">
        <v>103</v>
      </c>
      <c r="D25" s="192">
        <v>1528</v>
      </c>
      <c r="E25" s="193">
        <v>198</v>
      </c>
      <c r="F25" s="193">
        <v>336</v>
      </c>
      <c r="G25" s="76">
        <v>138</v>
      </c>
      <c r="H25" s="186">
        <v>0</v>
      </c>
      <c r="I25" s="187">
        <v>0</v>
      </c>
      <c r="J25" s="187">
        <v>0</v>
      </c>
      <c r="K25" s="26">
        <v>0</v>
      </c>
      <c r="L25" s="192">
        <v>1528</v>
      </c>
      <c r="M25" s="193">
        <v>198</v>
      </c>
      <c r="N25" s="193">
        <v>331</v>
      </c>
      <c r="O25" s="76">
        <v>133</v>
      </c>
      <c r="P25" s="186">
        <v>0</v>
      </c>
      <c r="Q25" s="187">
        <v>0</v>
      </c>
      <c r="R25" s="187">
        <v>5</v>
      </c>
      <c r="S25" s="26">
        <v>5</v>
      </c>
      <c r="AM25" s="11"/>
      <c r="AN25" s="11"/>
      <c r="AO25" s="11"/>
      <c r="AP25" s="11"/>
      <c r="AQ25" s="11"/>
      <c r="AR25" s="11"/>
      <c r="AS25" s="11"/>
      <c r="AT25" s="11"/>
      <c r="AU25" s="11"/>
      <c r="AV25" s="11"/>
      <c r="AW25" s="11"/>
      <c r="AX25" s="11"/>
      <c r="AY25" s="11"/>
      <c r="AZ25" s="11"/>
      <c r="BA25" s="11"/>
      <c r="BB25" s="11"/>
    </row>
    <row r="26" spans="1:54" ht="15" customHeight="1">
      <c r="A26" s="56">
        <v>16</v>
      </c>
      <c r="B26" s="47" t="s">
        <v>179</v>
      </c>
      <c r="C26" s="181" t="s">
        <v>89</v>
      </c>
      <c r="D26" s="192">
        <v>908</v>
      </c>
      <c r="E26" s="193">
        <v>197</v>
      </c>
      <c r="F26" s="193">
        <v>394</v>
      </c>
      <c r="G26" s="76">
        <v>196</v>
      </c>
      <c r="H26" s="186">
        <v>178</v>
      </c>
      <c r="I26" s="187">
        <v>52</v>
      </c>
      <c r="J26" s="187">
        <v>4</v>
      </c>
      <c r="K26" s="26">
        <v>-48</v>
      </c>
      <c r="L26" s="192">
        <v>718</v>
      </c>
      <c r="M26" s="193">
        <v>119</v>
      </c>
      <c r="N26" s="193">
        <v>359</v>
      </c>
      <c r="O26" s="76">
        <v>240</v>
      </c>
      <c r="P26" s="186">
        <v>12</v>
      </c>
      <c r="Q26" s="187">
        <v>25</v>
      </c>
      <c r="R26" s="187">
        <v>30</v>
      </c>
      <c r="S26" s="26">
        <v>4</v>
      </c>
      <c r="AM26" s="11"/>
      <c r="AN26" s="11"/>
      <c r="AO26" s="11"/>
      <c r="AP26" s="11"/>
      <c r="AQ26" s="11"/>
      <c r="AR26" s="11"/>
      <c r="AS26" s="11"/>
      <c r="AT26" s="11"/>
      <c r="AU26" s="11"/>
      <c r="AV26" s="11"/>
      <c r="AW26" s="11"/>
      <c r="AX26" s="11"/>
      <c r="AY26" s="11"/>
      <c r="AZ26" s="11"/>
      <c r="BA26" s="11"/>
      <c r="BB26" s="11"/>
    </row>
    <row r="27" spans="1:54" ht="15" customHeight="1">
      <c r="A27" s="56">
        <v>17</v>
      </c>
      <c r="B27" s="47" t="s">
        <v>177</v>
      </c>
      <c r="C27" s="181" t="s">
        <v>87</v>
      </c>
      <c r="D27" s="192">
        <v>902</v>
      </c>
      <c r="E27" s="193">
        <v>94</v>
      </c>
      <c r="F27" s="193">
        <v>102</v>
      </c>
      <c r="G27" s="76">
        <v>8</v>
      </c>
      <c r="H27" s="186">
        <v>20</v>
      </c>
      <c r="I27" s="187">
        <v>0</v>
      </c>
      <c r="J27" s="187">
        <v>9</v>
      </c>
      <c r="K27" s="26">
        <v>8</v>
      </c>
      <c r="L27" s="192">
        <v>881</v>
      </c>
      <c r="M27" s="193">
        <v>93</v>
      </c>
      <c r="N27" s="193">
        <v>93</v>
      </c>
      <c r="O27" s="76">
        <v>0</v>
      </c>
      <c r="P27" s="186">
        <v>0</v>
      </c>
      <c r="Q27" s="187">
        <v>0</v>
      </c>
      <c r="R27" s="187">
        <v>0</v>
      </c>
      <c r="S27" s="26">
        <v>0</v>
      </c>
      <c r="AM27" s="11"/>
      <c r="AN27" s="11"/>
      <c r="AO27" s="11"/>
      <c r="AP27" s="11"/>
      <c r="AQ27" s="11"/>
      <c r="AR27" s="11"/>
      <c r="AS27" s="11"/>
      <c r="AT27" s="11"/>
      <c r="AU27" s="11"/>
      <c r="AV27" s="11"/>
      <c r="AW27" s="11"/>
      <c r="AX27" s="11"/>
      <c r="AY27" s="11"/>
      <c r="AZ27" s="11"/>
      <c r="BA27" s="11"/>
      <c r="BB27" s="11"/>
    </row>
    <row r="28" spans="1:54" ht="15" customHeight="1">
      <c r="A28" s="56">
        <v>18</v>
      </c>
      <c r="B28" s="47" t="s">
        <v>178</v>
      </c>
      <c r="C28" s="181" t="s">
        <v>88</v>
      </c>
      <c r="D28" s="192">
        <v>894</v>
      </c>
      <c r="E28" s="193">
        <v>234</v>
      </c>
      <c r="F28" s="193">
        <v>378</v>
      </c>
      <c r="G28" s="76">
        <v>143</v>
      </c>
      <c r="H28" s="186">
        <v>24</v>
      </c>
      <c r="I28" s="187">
        <v>0</v>
      </c>
      <c r="J28" s="187">
        <v>13</v>
      </c>
      <c r="K28" s="26">
        <v>13</v>
      </c>
      <c r="L28" s="192">
        <v>870</v>
      </c>
      <c r="M28" s="193">
        <v>233</v>
      </c>
      <c r="N28" s="193">
        <v>364</v>
      </c>
      <c r="O28" s="76">
        <v>130</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168</v>
      </c>
      <c r="C29" s="181" t="s">
        <v>161</v>
      </c>
      <c r="D29" s="192">
        <v>326</v>
      </c>
      <c r="E29" s="193">
        <v>60</v>
      </c>
      <c r="F29" s="193">
        <v>60</v>
      </c>
      <c r="G29" s="76">
        <v>0</v>
      </c>
      <c r="H29" s="186">
        <v>0</v>
      </c>
      <c r="I29" s="187">
        <v>0</v>
      </c>
      <c r="J29" s="187">
        <v>0</v>
      </c>
      <c r="K29" s="26">
        <v>0</v>
      </c>
      <c r="L29" s="192">
        <v>326</v>
      </c>
      <c r="M29" s="193">
        <v>60</v>
      </c>
      <c r="N29" s="193">
        <v>60</v>
      </c>
      <c r="O29" s="76">
        <v>0</v>
      </c>
      <c r="P29" s="186">
        <v>0</v>
      </c>
      <c r="Q29" s="187">
        <v>0</v>
      </c>
      <c r="R29" s="187">
        <v>0</v>
      </c>
      <c r="S29" s="26">
        <v>0</v>
      </c>
      <c r="AM29" s="11"/>
      <c r="AN29" s="11"/>
      <c r="AO29" s="11"/>
      <c r="AP29" s="11"/>
      <c r="AQ29" s="11"/>
      <c r="AR29" s="11"/>
      <c r="AS29" s="11"/>
      <c r="AT29" s="11"/>
      <c r="AU29" s="11"/>
      <c r="AV29" s="11"/>
      <c r="AW29" s="11"/>
      <c r="AX29" s="11"/>
      <c r="AY29" s="11"/>
      <c r="AZ29" s="11"/>
      <c r="BA29" s="11"/>
      <c r="BB29" s="11"/>
    </row>
    <row r="30" spans="1:54" ht="15" customHeight="1">
      <c r="A30" s="56">
        <v>20</v>
      </c>
      <c r="B30" s="47" t="s">
        <v>98</v>
      </c>
      <c r="C30" s="181" t="s">
        <v>99</v>
      </c>
      <c r="D30" s="192">
        <v>258</v>
      </c>
      <c r="E30" s="193">
        <v>15</v>
      </c>
      <c r="F30" s="193">
        <v>15</v>
      </c>
      <c r="G30" s="76">
        <v>0</v>
      </c>
      <c r="H30" s="186">
        <v>160</v>
      </c>
      <c r="I30" s="187">
        <v>15</v>
      </c>
      <c r="J30" s="187">
        <v>8</v>
      </c>
      <c r="K30" s="26">
        <v>-6</v>
      </c>
      <c r="L30" s="192">
        <v>0</v>
      </c>
      <c r="M30" s="193">
        <v>0</v>
      </c>
      <c r="N30" s="193">
        <v>0</v>
      </c>
      <c r="O30" s="76">
        <v>0</v>
      </c>
      <c r="P30" s="186">
        <v>97</v>
      </c>
      <c r="Q30" s="187">
        <v>0</v>
      </c>
      <c r="R30" s="187">
        <v>7</v>
      </c>
      <c r="S30" s="26">
        <v>7</v>
      </c>
      <c r="AM30" s="11"/>
      <c r="AN30" s="11"/>
      <c r="AO30" s="11"/>
      <c r="AP30" s="11"/>
      <c r="AQ30" s="11"/>
      <c r="AR30" s="11"/>
      <c r="AS30" s="11"/>
      <c r="AT30" s="11"/>
      <c r="AU30" s="11"/>
      <c r="AV30" s="11"/>
      <c r="AW30" s="11"/>
      <c r="AX30" s="11"/>
      <c r="AY30" s="11"/>
      <c r="AZ30" s="11"/>
      <c r="BA30" s="11"/>
      <c r="BB30" s="11"/>
    </row>
    <row r="31" spans="1:54" ht="15" customHeight="1">
      <c r="A31" s="56">
        <v>21</v>
      </c>
      <c r="B31" s="47" t="s">
        <v>175</v>
      </c>
      <c r="C31" s="181" t="s">
        <v>105</v>
      </c>
      <c r="D31" s="192">
        <v>237</v>
      </c>
      <c r="E31" s="193">
        <v>0</v>
      </c>
      <c r="F31" s="193">
        <v>181</v>
      </c>
      <c r="G31" s="76">
        <v>181</v>
      </c>
      <c r="H31" s="186">
        <v>237</v>
      </c>
      <c r="I31" s="187">
        <v>0</v>
      </c>
      <c r="J31" s="187">
        <v>181</v>
      </c>
      <c r="K31" s="26">
        <v>181</v>
      </c>
      <c r="L31" s="192">
        <v>0</v>
      </c>
      <c r="M31" s="193">
        <v>0</v>
      </c>
      <c r="N31" s="193">
        <v>0</v>
      </c>
      <c r="O31" s="76">
        <v>0</v>
      </c>
      <c r="P31" s="186">
        <v>0</v>
      </c>
      <c r="Q31" s="187">
        <v>0</v>
      </c>
      <c r="R31" s="187">
        <v>0</v>
      </c>
      <c r="S31" s="26">
        <v>0</v>
      </c>
      <c r="AM31" s="11"/>
      <c r="AN31" s="11"/>
      <c r="AO31" s="11"/>
      <c r="AP31" s="11"/>
      <c r="AQ31" s="11"/>
      <c r="AR31" s="11"/>
      <c r="AS31" s="11"/>
      <c r="AT31" s="11"/>
      <c r="AU31" s="11"/>
      <c r="AV31" s="11"/>
      <c r="AW31" s="11"/>
      <c r="AX31" s="11"/>
      <c r="AY31" s="11"/>
      <c r="AZ31" s="11"/>
      <c r="BA31" s="11"/>
      <c r="BB31" s="11"/>
    </row>
    <row r="32" spans="1:54" ht="15" customHeight="1">
      <c r="A32" s="56">
        <v>22</v>
      </c>
      <c r="B32" s="47" t="s">
        <v>182</v>
      </c>
      <c r="C32" s="181" t="s">
        <v>100</v>
      </c>
      <c r="D32" s="192">
        <v>224</v>
      </c>
      <c r="E32" s="193">
        <v>5</v>
      </c>
      <c r="F32" s="193">
        <v>13</v>
      </c>
      <c r="G32" s="76">
        <v>7</v>
      </c>
      <c r="H32" s="186">
        <v>222</v>
      </c>
      <c r="I32" s="187">
        <v>4</v>
      </c>
      <c r="J32" s="187">
        <v>13</v>
      </c>
      <c r="K32" s="26">
        <v>8</v>
      </c>
      <c r="L32" s="192">
        <v>0</v>
      </c>
      <c r="M32" s="193">
        <v>0</v>
      </c>
      <c r="N32" s="193">
        <v>0</v>
      </c>
      <c r="O32" s="76">
        <v>0</v>
      </c>
      <c r="P32" s="186">
        <v>1</v>
      </c>
      <c r="Q32" s="187">
        <v>1</v>
      </c>
      <c r="R32" s="187">
        <v>0</v>
      </c>
      <c r="S32" s="26">
        <v>-1</v>
      </c>
      <c r="AM32" s="11"/>
      <c r="AN32" s="11"/>
      <c r="AO32" s="11"/>
      <c r="AP32" s="11"/>
      <c r="AQ32" s="11"/>
      <c r="AR32" s="11"/>
      <c r="AS32" s="11"/>
      <c r="AT32" s="11"/>
      <c r="AU32" s="11"/>
      <c r="AV32" s="11"/>
      <c r="AW32" s="11"/>
      <c r="AX32" s="11"/>
      <c r="AY32" s="11"/>
      <c r="AZ32" s="11"/>
      <c r="BA32" s="11"/>
      <c r="BB32" s="11"/>
    </row>
    <row r="33" spans="1:54" ht="15" customHeight="1">
      <c r="A33" s="56">
        <v>23</v>
      </c>
      <c r="B33" s="47" t="s">
        <v>216</v>
      </c>
      <c r="C33" s="181" t="s">
        <v>132</v>
      </c>
      <c r="D33" s="192">
        <v>219</v>
      </c>
      <c r="E33" s="193">
        <v>43</v>
      </c>
      <c r="F33" s="193">
        <v>43</v>
      </c>
      <c r="G33" s="76">
        <v>0</v>
      </c>
      <c r="H33" s="186">
        <v>0</v>
      </c>
      <c r="I33" s="187">
        <v>0</v>
      </c>
      <c r="J33" s="187">
        <v>0</v>
      </c>
      <c r="K33" s="26">
        <v>0</v>
      </c>
      <c r="L33" s="192">
        <v>219</v>
      </c>
      <c r="M33" s="193">
        <v>43</v>
      </c>
      <c r="N33" s="193">
        <v>43</v>
      </c>
      <c r="O33" s="76">
        <v>0</v>
      </c>
      <c r="P33" s="186">
        <v>0</v>
      </c>
      <c r="Q33" s="187">
        <v>0</v>
      </c>
      <c r="R33" s="187">
        <v>0</v>
      </c>
      <c r="S33" s="26">
        <v>0</v>
      </c>
      <c r="AM33" s="11"/>
      <c r="AN33" s="11"/>
      <c r="AO33" s="11"/>
      <c r="AP33" s="11"/>
      <c r="AQ33" s="11"/>
      <c r="AR33" s="11"/>
      <c r="AS33" s="11"/>
      <c r="AT33" s="11"/>
      <c r="AU33" s="11"/>
      <c r="AV33" s="11"/>
      <c r="AW33" s="11"/>
      <c r="AX33" s="11"/>
      <c r="AY33" s="11"/>
      <c r="AZ33" s="11"/>
      <c r="BA33" s="11"/>
      <c r="BB33" s="11"/>
    </row>
    <row r="34" spans="1:54" ht="15" customHeight="1">
      <c r="A34" s="56">
        <v>24</v>
      </c>
      <c r="B34" s="47" t="s">
        <v>93</v>
      </c>
      <c r="C34" s="181" t="s">
        <v>94</v>
      </c>
      <c r="D34" s="192">
        <v>139</v>
      </c>
      <c r="E34" s="193">
        <v>27</v>
      </c>
      <c r="F34" s="193">
        <v>27</v>
      </c>
      <c r="G34" s="76">
        <v>0</v>
      </c>
      <c r="H34" s="186">
        <v>0</v>
      </c>
      <c r="I34" s="187">
        <v>0</v>
      </c>
      <c r="J34" s="187">
        <v>0</v>
      </c>
      <c r="K34" s="26">
        <v>0</v>
      </c>
      <c r="L34" s="192">
        <v>139</v>
      </c>
      <c r="M34" s="193">
        <v>27</v>
      </c>
      <c r="N34" s="193">
        <v>27</v>
      </c>
      <c r="O34" s="76">
        <v>0</v>
      </c>
      <c r="P34" s="186">
        <v>0</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217</v>
      </c>
      <c r="C35" s="181" t="s">
        <v>215</v>
      </c>
      <c r="D35" s="192">
        <v>95</v>
      </c>
      <c r="E35" s="193">
        <v>0</v>
      </c>
      <c r="F35" s="193">
        <v>40</v>
      </c>
      <c r="G35" s="76">
        <v>40</v>
      </c>
      <c r="H35" s="186">
        <v>0</v>
      </c>
      <c r="I35" s="187">
        <v>0</v>
      </c>
      <c r="J35" s="187">
        <v>0</v>
      </c>
      <c r="K35" s="26">
        <v>0</v>
      </c>
      <c r="L35" s="192">
        <v>95</v>
      </c>
      <c r="M35" s="193">
        <v>0</v>
      </c>
      <c r="N35" s="193">
        <v>40</v>
      </c>
      <c r="O35" s="76">
        <v>40</v>
      </c>
      <c r="P35" s="186">
        <v>0</v>
      </c>
      <c r="Q35" s="187">
        <v>0</v>
      </c>
      <c r="R35" s="187">
        <v>0</v>
      </c>
      <c r="S35" s="26">
        <v>0</v>
      </c>
      <c r="AM35" s="11"/>
      <c r="AN35" s="11"/>
      <c r="AO35" s="11"/>
      <c r="AP35" s="11"/>
      <c r="AQ35" s="11"/>
      <c r="AR35" s="11"/>
      <c r="AS35" s="11"/>
      <c r="AT35" s="11"/>
      <c r="AU35" s="11"/>
      <c r="AV35" s="11"/>
      <c r="AW35" s="11"/>
      <c r="AX35" s="11"/>
      <c r="AY35" s="11"/>
      <c r="AZ35" s="11"/>
      <c r="BA35" s="11"/>
      <c r="BB35" s="11"/>
    </row>
    <row r="36" spans="1:54" ht="15" customHeight="1">
      <c r="A36" s="56">
        <v>26</v>
      </c>
      <c r="B36" s="47" t="s">
        <v>183</v>
      </c>
      <c r="C36" s="181" t="s">
        <v>101</v>
      </c>
      <c r="D36" s="192">
        <v>82</v>
      </c>
      <c r="E36" s="193">
        <v>36</v>
      </c>
      <c r="F36" s="193">
        <v>70</v>
      </c>
      <c r="G36" s="76">
        <v>33</v>
      </c>
      <c r="H36" s="186">
        <v>0</v>
      </c>
      <c r="I36" s="187">
        <v>0</v>
      </c>
      <c r="J36" s="187">
        <v>0</v>
      </c>
      <c r="K36" s="26">
        <v>0</v>
      </c>
      <c r="L36" s="192">
        <v>77</v>
      </c>
      <c r="M36" s="193">
        <v>34</v>
      </c>
      <c r="N36" s="193">
        <v>27</v>
      </c>
      <c r="O36" s="76">
        <v>-6</v>
      </c>
      <c r="P36" s="186">
        <v>5</v>
      </c>
      <c r="Q36" s="187">
        <v>2</v>
      </c>
      <c r="R36" s="187">
        <v>43</v>
      </c>
      <c r="S36" s="26">
        <v>40</v>
      </c>
      <c r="AM36" s="11"/>
      <c r="AN36" s="11"/>
      <c r="AO36" s="11"/>
      <c r="AP36" s="11"/>
      <c r="AQ36" s="11"/>
      <c r="AR36" s="11"/>
      <c r="AS36" s="11"/>
      <c r="AT36" s="11"/>
      <c r="AU36" s="11"/>
      <c r="AV36" s="11"/>
      <c r="AW36" s="11"/>
      <c r="AX36" s="11"/>
      <c r="AY36" s="11"/>
      <c r="AZ36" s="11"/>
      <c r="BA36" s="11"/>
      <c r="BB36" s="11"/>
    </row>
    <row r="37" spans="1:54" ht="15" customHeight="1">
      <c r="A37" s="56">
        <v>27</v>
      </c>
      <c r="B37" s="47" t="s">
        <v>184</v>
      </c>
      <c r="C37" s="181" t="s">
        <v>104</v>
      </c>
      <c r="D37" s="192">
        <v>78</v>
      </c>
      <c r="E37" s="193">
        <v>0</v>
      </c>
      <c r="F37" s="193">
        <v>14</v>
      </c>
      <c r="G37" s="76">
        <v>14</v>
      </c>
      <c r="H37" s="186">
        <v>78</v>
      </c>
      <c r="I37" s="187">
        <v>0</v>
      </c>
      <c r="J37" s="187">
        <v>14</v>
      </c>
      <c r="K37" s="26">
        <v>14</v>
      </c>
      <c r="L37" s="192">
        <v>0</v>
      </c>
      <c r="M37" s="193">
        <v>0</v>
      </c>
      <c r="N37" s="193">
        <v>0</v>
      </c>
      <c r="O37" s="76">
        <v>0</v>
      </c>
      <c r="P37" s="186">
        <v>0</v>
      </c>
      <c r="Q37" s="187">
        <v>0</v>
      </c>
      <c r="R37" s="187">
        <v>0</v>
      </c>
      <c r="S37" s="26">
        <v>0</v>
      </c>
      <c r="AM37" s="11"/>
      <c r="AN37" s="11"/>
      <c r="AO37" s="11"/>
      <c r="AP37" s="11"/>
      <c r="AQ37" s="11"/>
      <c r="AR37" s="11"/>
      <c r="AS37" s="11"/>
      <c r="AT37" s="11"/>
      <c r="AU37" s="11"/>
      <c r="AV37" s="11"/>
      <c r="AW37" s="11"/>
      <c r="AX37" s="11"/>
      <c r="AY37" s="11"/>
      <c r="AZ37" s="11"/>
      <c r="BA37" s="11"/>
      <c r="BB37" s="11"/>
    </row>
    <row r="38" spans="1:54" ht="15" customHeight="1">
      <c r="A38" s="56">
        <v>28</v>
      </c>
      <c r="B38" s="47" t="s">
        <v>187</v>
      </c>
      <c r="C38" s="181" t="s">
        <v>111</v>
      </c>
      <c r="D38" s="192">
        <v>55</v>
      </c>
      <c r="E38" s="193">
        <v>33</v>
      </c>
      <c r="F38" s="193">
        <v>57</v>
      </c>
      <c r="G38" s="76">
        <v>24</v>
      </c>
      <c r="H38" s="186">
        <v>0</v>
      </c>
      <c r="I38" s="187">
        <v>0</v>
      </c>
      <c r="J38" s="187">
        <v>0</v>
      </c>
      <c r="K38" s="26">
        <v>0</v>
      </c>
      <c r="L38" s="192">
        <v>0</v>
      </c>
      <c r="M38" s="193">
        <v>0</v>
      </c>
      <c r="N38" s="193">
        <v>0</v>
      </c>
      <c r="O38" s="76">
        <v>0</v>
      </c>
      <c r="P38" s="186">
        <v>55</v>
      </c>
      <c r="Q38" s="187">
        <v>33</v>
      </c>
      <c r="R38" s="187">
        <v>57</v>
      </c>
      <c r="S38" s="26">
        <v>24</v>
      </c>
      <c r="AM38" s="11"/>
      <c r="AN38" s="11"/>
      <c r="AO38" s="11"/>
      <c r="AP38" s="11"/>
      <c r="AQ38" s="11"/>
      <c r="AR38" s="11"/>
      <c r="AS38" s="11"/>
      <c r="AT38" s="11"/>
      <c r="AU38" s="11"/>
      <c r="AV38" s="11"/>
      <c r="AW38" s="11"/>
      <c r="AX38" s="11"/>
      <c r="AY38" s="11"/>
      <c r="AZ38" s="11"/>
      <c r="BA38" s="11"/>
      <c r="BB38" s="11"/>
    </row>
    <row r="39" spans="1:54" ht="15" customHeight="1">
      <c r="A39" s="213">
        <v>29</v>
      </c>
      <c r="B39" s="214" t="s">
        <v>162</v>
      </c>
      <c r="C39" s="215" t="s">
        <v>108</v>
      </c>
      <c r="D39" s="216">
        <v>45</v>
      </c>
      <c r="E39" s="217">
        <v>0</v>
      </c>
      <c r="F39" s="217">
        <v>31</v>
      </c>
      <c r="G39" s="218">
        <v>31</v>
      </c>
      <c r="H39" s="219">
        <v>45</v>
      </c>
      <c r="I39" s="220">
        <v>0</v>
      </c>
      <c r="J39" s="220">
        <v>2</v>
      </c>
      <c r="K39" s="221">
        <v>1</v>
      </c>
      <c r="L39" s="216">
        <v>0</v>
      </c>
      <c r="M39" s="217">
        <v>0</v>
      </c>
      <c r="N39" s="217">
        <v>0</v>
      </c>
      <c r="O39" s="218">
        <v>0</v>
      </c>
      <c r="P39" s="219">
        <v>0</v>
      </c>
      <c r="Q39" s="220">
        <v>0</v>
      </c>
      <c r="R39" s="220">
        <v>29</v>
      </c>
      <c r="S39" s="221">
        <v>29</v>
      </c>
      <c r="AM39" s="11"/>
      <c r="AN39" s="11"/>
      <c r="AO39" s="11"/>
      <c r="AP39" s="11"/>
      <c r="AQ39" s="11"/>
      <c r="AR39" s="11"/>
      <c r="AS39" s="11"/>
      <c r="AT39" s="11"/>
      <c r="AU39" s="11"/>
      <c r="AV39" s="11"/>
      <c r="AW39" s="11"/>
      <c r="AX39" s="11"/>
      <c r="AY39" s="11"/>
      <c r="AZ39" s="11"/>
      <c r="BA39" s="11"/>
      <c r="BB39" s="11"/>
    </row>
    <row r="40" spans="1:54" ht="15" customHeight="1">
      <c r="A40" s="213">
        <v>30</v>
      </c>
      <c r="B40" s="214" t="s">
        <v>109</v>
      </c>
      <c r="C40" s="215" t="s">
        <v>110</v>
      </c>
      <c r="D40" s="216">
        <v>3</v>
      </c>
      <c r="E40" s="217">
        <v>0</v>
      </c>
      <c r="F40" s="217">
        <v>0</v>
      </c>
      <c r="G40" s="218">
        <v>0</v>
      </c>
      <c r="H40" s="219">
        <v>3</v>
      </c>
      <c r="I40" s="220">
        <v>0</v>
      </c>
      <c r="J40" s="220">
        <v>0</v>
      </c>
      <c r="K40" s="221">
        <v>0</v>
      </c>
      <c r="L40" s="216">
        <v>0</v>
      </c>
      <c r="M40" s="217">
        <v>0</v>
      </c>
      <c r="N40" s="217">
        <v>0</v>
      </c>
      <c r="O40" s="218">
        <v>0</v>
      </c>
      <c r="P40" s="219">
        <v>0</v>
      </c>
      <c r="Q40" s="220">
        <v>0</v>
      </c>
      <c r="R40" s="220">
        <v>0</v>
      </c>
      <c r="S40" s="221">
        <v>0</v>
      </c>
      <c r="AM40" s="11"/>
      <c r="AN40" s="11"/>
      <c r="AO40" s="11"/>
      <c r="AP40" s="11"/>
      <c r="AQ40" s="11"/>
      <c r="AR40" s="11"/>
      <c r="AS40" s="11"/>
      <c r="AT40" s="11"/>
      <c r="AU40" s="11"/>
      <c r="AV40" s="11"/>
      <c r="AW40" s="11"/>
      <c r="AX40" s="11"/>
      <c r="AY40" s="11"/>
      <c r="AZ40" s="11"/>
      <c r="BA40" s="11"/>
      <c r="BB40" s="11"/>
    </row>
    <row r="41" spans="1:54" ht="15" customHeight="1">
      <c r="A41" s="213">
        <v>31</v>
      </c>
      <c r="B41" s="214" t="s">
        <v>185</v>
      </c>
      <c r="C41" s="215" t="s">
        <v>106</v>
      </c>
      <c r="D41" s="216">
        <v>2</v>
      </c>
      <c r="E41" s="217">
        <v>0</v>
      </c>
      <c r="F41" s="217">
        <v>0</v>
      </c>
      <c r="G41" s="218">
        <v>0</v>
      </c>
      <c r="H41" s="219">
        <v>2</v>
      </c>
      <c r="I41" s="220">
        <v>0</v>
      </c>
      <c r="J41" s="220">
        <v>0</v>
      </c>
      <c r="K41" s="221">
        <v>0</v>
      </c>
      <c r="L41" s="216">
        <v>0</v>
      </c>
      <c r="M41" s="217">
        <v>0</v>
      </c>
      <c r="N41" s="217">
        <v>0</v>
      </c>
      <c r="O41" s="218">
        <v>0</v>
      </c>
      <c r="P41" s="219">
        <v>0</v>
      </c>
      <c r="Q41" s="220">
        <v>0</v>
      </c>
      <c r="R41" s="220">
        <v>0</v>
      </c>
      <c r="S41" s="221">
        <v>0</v>
      </c>
      <c r="AM41" s="11"/>
      <c r="AN41" s="11"/>
      <c r="AO41" s="11"/>
      <c r="AP41" s="11"/>
      <c r="AQ41" s="11"/>
      <c r="AR41" s="11"/>
      <c r="AS41" s="11"/>
      <c r="AT41" s="11"/>
      <c r="AU41" s="11"/>
      <c r="AV41" s="11"/>
      <c r="AW41" s="11"/>
      <c r="AX41" s="11"/>
      <c r="AY41" s="11"/>
      <c r="AZ41" s="11"/>
      <c r="BA41" s="11"/>
      <c r="BB41" s="11"/>
    </row>
    <row r="42" spans="1:54" ht="15" customHeight="1">
      <c r="A42" s="213">
        <v>32</v>
      </c>
      <c r="B42" s="214" t="s">
        <v>180</v>
      </c>
      <c r="C42" s="215" t="s">
        <v>97</v>
      </c>
      <c r="D42" s="216">
        <v>1</v>
      </c>
      <c r="E42" s="217">
        <v>0</v>
      </c>
      <c r="F42" s="217">
        <v>0</v>
      </c>
      <c r="G42" s="218">
        <v>0</v>
      </c>
      <c r="H42" s="219">
        <v>0</v>
      </c>
      <c r="I42" s="220">
        <v>0</v>
      </c>
      <c r="J42" s="220">
        <v>0</v>
      </c>
      <c r="K42" s="221">
        <v>0</v>
      </c>
      <c r="L42" s="216">
        <v>1</v>
      </c>
      <c r="M42" s="217">
        <v>0</v>
      </c>
      <c r="N42" s="217">
        <v>0</v>
      </c>
      <c r="O42" s="218">
        <v>0</v>
      </c>
      <c r="P42" s="219">
        <v>0</v>
      </c>
      <c r="Q42" s="220">
        <v>0</v>
      </c>
      <c r="R42" s="220">
        <v>0</v>
      </c>
      <c r="S42" s="221">
        <v>0</v>
      </c>
      <c r="AM42" s="11"/>
      <c r="AN42" s="11"/>
      <c r="AO42" s="11"/>
      <c r="AP42" s="11"/>
      <c r="AQ42" s="11"/>
      <c r="AR42" s="11"/>
      <c r="AS42" s="11"/>
      <c r="AT42" s="11"/>
      <c r="AU42" s="11"/>
      <c r="AV42" s="11"/>
      <c r="AW42" s="11"/>
      <c r="AX42" s="11"/>
      <c r="AY42" s="11"/>
      <c r="AZ42" s="11"/>
      <c r="BA42" s="11"/>
      <c r="BB42" s="11"/>
    </row>
    <row r="43" spans="1:54" ht="15" customHeight="1">
      <c r="A43" s="29">
        <v>33</v>
      </c>
      <c r="B43" s="30" t="s">
        <v>112</v>
      </c>
      <c r="C43" s="278" t="s">
        <v>113</v>
      </c>
      <c r="D43" s="279">
        <v>1</v>
      </c>
      <c r="E43" s="280">
        <v>0</v>
      </c>
      <c r="F43" s="280">
        <v>0</v>
      </c>
      <c r="G43" s="281">
        <v>0</v>
      </c>
      <c r="H43" s="282">
        <v>1</v>
      </c>
      <c r="I43" s="283">
        <v>0</v>
      </c>
      <c r="J43" s="283">
        <v>0</v>
      </c>
      <c r="K43" s="284">
        <v>0</v>
      </c>
      <c r="L43" s="116">
        <v>0</v>
      </c>
      <c r="M43" s="74">
        <v>0</v>
      </c>
      <c r="N43" s="74">
        <v>0</v>
      </c>
      <c r="O43" s="79">
        <v>0</v>
      </c>
      <c r="P43" s="93">
        <v>0</v>
      </c>
      <c r="Q43" s="32">
        <v>0</v>
      </c>
      <c r="R43" s="32">
        <v>0</v>
      </c>
      <c r="S43" s="285">
        <v>0</v>
      </c>
      <c r="AM43" s="11"/>
      <c r="AN43" s="11"/>
      <c r="AO43" s="11"/>
      <c r="AP43" s="11"/>
      <c r="AQ43" s="11"/>
      <c r="AR43" s="11"/>
      <c r="AS43" s="11"/>
      <c r="AT43" s="11"/>
      <c r="AU43" s="11"/>
      <c r="AV43" s="11"/>
      <c r="AW43" s="11"/>
      <c r="AX43" s="11"/>
      <c r="AY43" s="11"/>
      <c r="AZ43" s="11"/>
      <c r="BA43" s="11"/>
      <c r="BB43" s="11"/>
    </row>
    <row r="44" spans="2:54" ht="12" customHeight="1">
      <c r="B44" s="272" t="s">
        <v>4</v>
      </c>
      <c r="C44" s="82"/>
      <c r="D44" s="82"/>
      <c r="E44" s="82"/>
      <c r="F44" s="82"/>
      <c r="G44" s="82"/>
      <c r="H44" s="83"/>
      <c r="I44" s="83"/>
      <c r="J44" s="83"/>
      <c r="K44" s="83"/>
      <c r="L44" s="83"/>
      <c r="M44" s="83"/>
      <c r="N44" s="83"/>
      <c r="O44" s="83"/>
      <c r="P44" s="83"/>
      <c r="Q44" s="83"/>
      <c r="R44" s="83"/>
      <c r="S44" s="83"/>
      <c r="AM44" s="11"/>
      <c r="AN44" s="11"/>
      <c r="AO44" s="11"/>
      <c r="AP44" s="11"/>
      <c r="AQ44" s="11"/>
      <c r="AR44" s="11"/>
      <c r="AS44" s="11"/>
      <c r="AT44" s="11"/>
      <c r="AU44" s="11"/>
      <c r="AV44" s="11"/>
      <c r="AW44" s="11"/>
      <c r="AX44" s="11"/>
      <c r="AY44" s="11"/>
      <c r="AZ44" s="11"/>
      <c r="BA44" s="11"/>
      <c r="BB44" s="11"/>
    </row>
    <row r="45" spans="2:54" ht="12.75" customHeight="1">
      <c r="B45" s="386" t="s">
        <v>62</v>
      </c>
      <c r="C45" s="386"/>
      <c r="D45" s="386"/>
      <c r="E45" s="386"/>
      <c r="F45" s="386"/>
      <c r="G45" s="386"/>
      <c r="H45" s="386"/>
      <c r="I45" s="386"/>
      <c r="J45" s="386"/>
      <c r="K45" s="386"/>
      <c r="L45" s="386"/>
      <c r="M45" s="386"/>
      <c r="N45" s="386"/>
      <c r="O45" s="386"/>
      <c r="P45" s="386"/>
      <c r="Q45" s="386"/>
      <c r="R45" s="386"/>
      <c r="AM45" s="11"/>
      <c r="AN45" s="11"/>
      <c r="AO45" s="11"/>
      <c r="AP45" s="11"/>
      <c r="AQ45" s="11"/>
      <c r="AR45" s="11"/>
      <c r="AS45" s="11"/>
      <c r="AT45" s="11"/>
      <c r="AU45" s="11"/>
      <c r="AV45" s="11"/>
      <c r="AW45" s="11"/>
      <c r="AX45" s="11"/>
      <c r="AY45" s="11"/>
      <c r="AZ45" s="11"/>
      <c r="BA45" s="11"/>
      <c r="BB45" s="11"/>
    </row>
    <row r="46" spans="2:54" ht="12.75" customHeight="1">
      <c r="B46" s="386" t="s">
        <v>63</v>
      </c>
      <c r="C46" s="386"/>
      <c r="D46" s="386"/>
      <c r="E46" s="386"/>
      <c r="F46" s="386"/>
      <c r="G46" s="386"/>
      <c r="H46" s="386"/>
      <c r="I46" s="386"/>
      <c r="J46" s="386"/>
      <c r="K46" s="386"/>
      <c r="L46" s="386"/>
      <c r="M46" s="386"/>
      <c r="N46" s="386"/>
      <c r="AM46" s="11"/>
      <c r="AN46" s="11"/>
      <c r="AO46" s="11"/>
      <c r="AP46" s="11"/>
      <c r="AQ46" s="11"/>
      <c r="AR46" s="11"/>
      <c r="AS46" s="11"/>
      <c r="AT46" s="11"/>
      <c r="AU46" s="11"/>
      <c r="AV46" s="11"/>
      <c r="AW46" s="11"/>
      <c r="AX46" s="11"/>
      <c r="AY46" s="11"/>
      <c r="AZ46" s="11"/>
      <c r="BA46" s="11"/>
      <c r="BB46" s="11"/>
    </row>
    <row r="47" spans="2:54" ht="22.5" customHeight="1">
      <c r="B47" s="387" t="s">
        <v>64</v>
      </c>
      <c r="C47" s="387"/>
      <c r="D47" s="387"/>
      <c r="E47" s="387"/>
      <c r="F47" s="387"/>
      <c r="G47" s="387"/>
      <c r="H47" s="387"/>
      <c r="I47" s="387"/>
      <c r="J47" s="387"/>
      <c r="K47" s="387"/>
      <c r="L47" s="387"/>
      <c r="M47" s="387"/>
      <c r="N47" s="387"/>
      <c r="O47" s="387"/>
      <c r="P47" s="387"/>
      <c r="Q47" s="387"/>
      <c r="R47" s="387"/>
      <c r="S47" s="387"/>
      <c r="AM47" s="11"/>
      <c r="AN47" s="11"/>
      <c r="AO47" s="11"/>
      <c r="AP47" s="11"/>
      <c r="AQ47" s="11"/>
      <c r="AR47" s="11"/>
      <c r="AS47" s="11"/>
      <c r="AT47" s="11"/>
      <c r="AU47" s="11"/>
      <c r="AV47" s="11"/>
      <c r="AW47" s="11"/>
      <c r="AX47" s="11"/>
      <c r="AY47" s="11"/>
      <c r="AZ47" s="11"/>
      <c r="BA47" s="11"/>
      <c r="BB47" s="11"/>
    </row>
    <row r="48" spans="2:19" ht="12.75" customHeight="1">
      <c r="B48" s="388" t="s">
        <v>41</v>
      </c>
      <c r="C48" s="388"/>
      <c r="D48" s="388"/>
      <c r="E48" s="388"/>
      <c r="F48" s="388"/>
      <c r="G48" s="388"/>
      <c r="H48" s="388"/>
      <c r="I48" s="388"/>
      <c r="J48" s="388"/>
      <c r="K48" s="388"/>
      <c r="L48" s="388"/>
      <c r="M48" s="388"/>
      <c r="N48" s="388"/>
      <c r="O48" s="388"/>
      <c r="P48" s="388"/>
      <c r="Q48" s="388"/>
      <c r="R48" s="388"/>
      <c r="S48" s="388"/>
    </row>
    <row r="49" spans="2:19" ht="11.25" customHeight="1">
      <c r="B49" s="388" t="s">
        <v>117</v>
      </c>
      <c r="C49" s="388"/>
      <c r="D49" s="388"/>
      <c r="E49" s="388"/>
      <c r="F49" s="388"/>
      <c r="G49" s="388"/>
      <c r="H49" s="388"/>
      <c r="I49" s="388"/>
      <c r="J49" s="388"/>
      <c r="K49" s="388"/>
      <c r="L49" s="388"/>
      <c r="M49" s="388"/>
      <c r="N49" s="388"/>
      <c r="O49" s="388"/>
      <c r="P49" s="388"/>
      <c r="Q49" s="388"/>
      <c r="R49" s="388"/>
      <c r="S49" s="388"/>
    </row>
    <row r="50" spans="3:11" ht="8.25" customHeight="1">
      <c r="C50" s="324"/>
      <c r="D50" s="324"/>
      <c r="E50" s="324"/>
      <c r="F50" s="324"/>
      <c r="G50" s="324"/>
      <c r="H50" s="324"/>
      <c r="I50" s="324"/>
      <c r="J50" s="324"/>
      <c r="K50" s="324"/>
    </row>
    <row r="51" spans="2:19" ht="14.25" customHeight="1">
      <c r="B51" s="273" t="s">
        <v>5</v>
      </c>
      <c r="C51" s="324"/>
      <c r="D51" s="324"/>
      <c r="E51" s="324"/>
      <c r="F51" s="324"/>
      <c r="G51" s="324"/>
      <c r="H51" s="324"/>
      <c r="I51" s="324"/>
      <c r="J51" s="324"/>
      <c r="K51" s="324"/>
      <c r="L51" s="324"/>
      <c r="M51" s="324"/>
      <c r="N51" s="324"/>
      <c r="O51" s="324"/>
      <c r="P51" s="324"/>
      <c r="Q51" s="324"/>
      <c r="R51" s="324"/>
      <c r="S51" s="324"/>
    </row>
    <row r="52" spans="2:11" ht="12.75" customHeight="1">
      <c r="B52" s="325" t="s">
        <v>38</v>
      </c>
      <c r="D52" s="325"/>
      <c r="E52" s="325"/>
      <c r="F52" s="325"/>
      <c r="G52" s="325"/>
      <c r="H52" s="325"/>
      <c r="I52" s="325"/>
      <c r="J52" s="325"/>
      <c r="K52" s="325"/>
    </row>
    <row r="53" ht="12.75" customHeight="1">
      <c r="B53" s="325" t="s">
        <v>39</v>
      </c>
    </row>
    <row r="54" spans="2:19" ht="32.25" customHeight="1">
      <c r="B54" s="385" t="s">
        <v>40</v>
      </c>
      <c r="C54" s="385"/>
      <c r="D54" s="385"/>
      <c r="E54" s="385"/>
      <c r="F54" s="385"/>
      <c r="G54" s="385"/>
      <c r="H54" s="385"/>
      <c r="I54" s="385"/>
      <c r="J54" s="385"/>
      <c r="K54" s="385"/>
      <c r="L54" s="385"/>
      <c r="M54" s="385"/>
      <c r="N54" s="385"/>
      <c r="O54" s="385"/>
      <c r="P54" s="385"/>
      <c r="Q54" s="385"/>
      <c r="R54" s="385"/>
      <c r="S54" s="385"/>
    </row>
    <row r="55" ht="10.5">
      <c r="B55" s="34" t="s">
        <v>68</v>
      </c>
    </row>
    <row r="56" ht="10.5">
      <c r="B56" s="325" t="s">
        <v>118</v>
      </c>
    </row>
  </sheetData>
  <sheetProtection/>
  <mergeCells count="13">
    <mergeCell ref="A9:A10"/>
    <mergeCell ref="B9:B10"/>
    <mergeCell ref="C9:C10"/>
    <mergeCell ref="D9:G9"/>
    <mergeCell ref="H9:K9"/>
    <mergeCell ref="L9:O9"/>
    <mergeCell ref="B54:S54"/>
    <mergeCell ref="P9:S9"/>
    <mergeCell ref="B45:R45"/>
    <mergeCell ref="B46:N46"/>
    <mergeCell ref="B47:S47"/>
    <mergeCell ref="B48:S48"/>
    <mergeCell ref="B49:S4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55"/>
  <sheetViews>
    <sheetView showGridLines="0" tabSelected="1" zoomScalePageLayoutView="0" workbookViewId="0" topLeftCell="A1">
      <selection activeCell="A1" sqref="A1"/>
    </sheetView>
  </sheetViews>
  <sheetFormatPr defaultColWidth="9.140625" defaultRowHeight="15"/>
  <cols>
    <col min="1" max="1" width="5.00390625" style="7" customWidth="1"/>
    <col min="2" max="2" width="14.8515625" style="365" customWidth="1"/>
    <col min="3" max="3" width="7.7109375" style="36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328</v>
      </c>
      <c r="B4" s="6"/>
      <c r="C4" s="7"/>
      <c r="D4" s="8"/>
      <c r="G4" s="7"/>
    </row>
    <row r="5" spans="1:7" ht="10.5">
      <c r="A5" s="6" t="s">
        <v>329</v>
      </c>
      <c r="B5" s="6"/>
      <c r="C5" s="7"/>
      <c r="D5" s="8"/>
      <c r="G5" s="9"/>
    </row>
    <row r="6" spans="1:7" ht="10.5">
      <c r="A6" s="365"/>
      <c r="C6" s="7"/>
      <c r="D6" s="8"/>
      <c r="G6" s="9"/>
    </row>
    <row r="7" spans="1:7" ht="10.5">
      <c r="A7" s="365" t="s">
        <v>7</v>
      </c>
      <c r="C7" s="83"/>
      <c r="D7" s="83"/>
      <c r="G7" s="9"/>
    </row>
    <row r="8" spans="1:7" ht="10.5">
      <c r="A8" s="365"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28450508</v>
      </c>
      <c r="E11" s="191">
        <v>146752</v>
      </c>
      <c r="F11" s="191">
        <v>110253</v>
      </c>
      <c r="G11" s="75">
        <v>-36498</v>
      </c>
      <c r="H11" s="184">
        <v>28090932</v>
      </c>
      <c r="I11" s="185">
        <v>42485</v>
      </c>
      <c r="J11" s="185">
        <v>31359</v>
      </c>
      <c r="K11" s="20">
        <v>-11126</v>
      </c>
      <c r="L11" s="190">
        <v>34095</v>
      </c>
      <c r="M11" s="191">
        <v>992</v>
      </c>
      <c r="N11" s="191">
        <v>437</v>
      </c>
      <c r="O11" s="75">
        <v>-554</v>
      </c>
      <c r="P11" s="184">
        <v>325480</v>
      </c>
      <c r="Q11" s="185">
        <v>103274</v>
      </c>
      <c r="R11" s="185">
        <v>78456</v>
      </c>
      <c r="S11" s="20">
        <v>-24817</v>
      </c>
    </row>
    <row r="12" spans="1:19" ht="15" customHeight="1">
      <c r="A12" s="56">
        <v>2</v>
      </c>
      <c r="B12" s="47" t="s">
        <v>75</v>
      </c>
      <c r="C12" s="181" t="s">
        <v>76</v>
      </c>
      <c r="D12" s="192">
        <v>26079690</v>
      </c>
      <c r="E12" s="193">
        <v>91103</v>
      </c>
      <c r="F12" s="193">
        <v>124428</v>
      </c>
      <c r="G12" s="76">
        <v>33325</v>
      </c>
      <c r="H12" s="186">
        <v>25725776</v>
      </c>
      <c r="I12" s="187">
        <v>20761</v>
      </c>
      <c r="J12" s="187">
        <v>29863</v>
      </c>
      <c r="K12" s="26">
        <v>9102</v>
      </c>
      <c r="L12" s="192">
        <v>34937</v>
      </c>
      <c r="M12" s="193">
        <v>712</v>
      </c>
      <c r="N12" s="193">
        <v>680</v>
      </c>
      <c r="O12" s="76">
        <v>-31</v>
      </c>
      <c r="P12" s="186">
        <v>318976</v>
      </c>
      <c r="Q12" s="187">
        <v>69630</v>
      </c>
      <c r="R12" s="187">
        <v>93884</v>
      </c>
      <c r="S12" s="26">
        <v>24254</v>
      </c>
    </row>
    <row r="13" spans="1:19" ht="15" customHeight="1">
      <c r="A13" s="56">
        <v>3</v>
      </c>
      <c r="B13" s="47" t="s">
        <v>77</v>
      </c>
      <c r="C13" s="181" t="s">
        <v>78</v>
      </c>
      <c r="D13" s="192">
        <v>1729565</v>
      </c>
      <c r="E13" s="193">
        <v>12009</v>
      </c>
      <c r="F13" s="193">
        <v>10411</v>
      </c>
      <c r="G13" s="76">
        <v>-1598</v>
      </c>
      <c r="H13" s="186">
        <v>1653361</v>
      </c>
      <c r="I13" s="187">
        <v>7036</v>
      </c>
      <c r="J13" s="187">
        <v>3478</v>
      </c>
      <c r="K13" s="26">
        <v>-3558</v>
      </c>
      <c r="L13" s="192">
        <v>91</v>
      </c>
      <c r="M13" s="193">
        <v>23</v>
      </c>
      <c r="N13" s="193">
        <v>21</v>
      </c>
      <c r="O13" s="76">
        <v>-2</v>
      </c>
      <c r="P13" s="186">
        <v>76112</v>
      </c>
      <c r="Q13" s="187">
        <v>4948</v>
      </c>
      <c r="R13" s="187">
        <v>6911</v>
      </c>
      <c r="S13" s="26">
        <v>1962</v>
      </c>
    </row>
    <row r="14" spans="1:19" ht="15" customHeight="1">
      <c r="A14" s="56">
        <v>4</v>
      </c>
      <c r="B14" s="47" t="s">
        <v>79</v>
      </c>
      <c r="C14" s="181" t="s">
        <v>80</v>
      </c>
      <c r="D14" s="192">
        <v>1494956</v>
      </c>
      <c r="E14" s="193">
        <v>3933</v>
      </c>
      <c r="F14" s="193">
        <v>5470</v>
      </c>
      <c r="G14" s="76">
        <v>1536</v>
      </c>
      <c r="H14" s="186">
        <v>1460494</v>
      </c>
      <c r="I14" s="187">
        <v>3733</v>
      </c>
      <c r="J14" s="187">
        <v>5011</v>
      </c>
      <c r="K14" s="26">
        <v>1278</v>
      </c>
      <c r="L14" s="192">
        <v>3</v>
      </c>
      <c r="M14" s="193">
        <v>0</v>
      </c>
      <c r="N14" s="193">
        <v>0</v>
      </c>
      <c r="O14" s="76">
        <v>0</v>
      </c>
      <c r="P14" s="186">
        <v>34458</v>
      </c>
      <c r="Q14" s="187">
        <v>199</v>
      </c>
      <c r="R14" s="187">
        <v>458</v>
      </c>
      <c r="S14" s="26">
        <v>258</v>
      </c>
    </row>
    <row r="15" spans="1:19" ht="15" customHeight="1">
      <c r="A15" s="56">
        <v>5</v>
      </c>
      <c r="B15" s="47" t="s">
        <v>81</v>
      </c>
      <c r="C15" s="181" t="s">
        <v>82</v>
      </c>
      <c r="D15" s="192">
        <v>1207793</v>
      </c>
      <c r="E15" s="193">
        <v>6142</v>
      </c>
      <c r="F15" s="193">
        <v>4857</v>
      </c>
      <c r="G15" s="76">
        <v>-1285</v>
      </c>
      <c r="H15" s="186">
        <v>1196412</v>
      </c>
      <c r="I15" s="187">
        <v>3938</v>
      </c>
      <c r="J15" s="187">
        <v>3796</v>
      </c>
      <c r="K15" s="26">
        <v>-141</v>
      </c>
      <c r="L15" s="192" t="s">
        <v>240</v>
      </c>
      <c r="M15" s="193" t="s">
        <v>240</v>
      </c>
      <c r="N15" s="193" t="s">
        <v>240</v>
      </c>
      <c r="O15" s="76" t="s">
        <v>240</v>
      </c>
      <c r="P15" s="186">
        <v>11380</v>
      </c>
      <c r="Q15" s="187">
        <v>2204</v>
      </c>
      <c r="R15" s="187">
        <v>1060</v>
      </c>
      <c r="S15" s="26">
        <v>-1143</v>
      </c>
    </row>
    <row r="16" spans="1:19" ht="15" customHeight="1">
      <c r="A16" s="56">
        <v>6</v>
      </c>
      <c r="B16" s="47" t="s">
        <v>163</v>
      </c>
      <c r="C16" s="181" t="s">
        <v>107</v>
      </c>
      <c r="D16" s="192">
        <v>180393</v>
      </c>
      <c r="E16" s="193">
        <v>310</v>
      </c>
      <c r="F16" s="193">
        <v>3881</v>
      </c>
      <c r="G16" s="76">
        <v>3571</v>
      </c>
      <c r="H16" s="186">
        <v>180220</v>
      </c>
      <c r="I16" s="187">
        <v>310</v>
      </c>
      <c r="J16" s="187">
        <v>3881</v>
      </c>
      <c r="K16" s="26">
        <v>3570</v>
      </c>
      <c r="L16" s="192" t="s">
        <v>240</v>
      </c>
      <c r="M16" s="193" t="s">
        <v>240</v>
      </c>
      <c r="N16" s="193" t="s">
        <v>240</v>
      </c>
      <c r="O16" s="76" t="s">
        <v>240</v>
      </c>
      <c r="P16" s="186">
        <v>172</v>
      </c>
      <c r="Q16" s="187">
        <v>0</v>
      </c>
      <c r="R16" s="187">
        <v>0</v>
      </c>
      <c r="S16" s="26">
        <v>0</v>
      </c>
    </row>
    <row r="17" spans="1:19" ht="15" customHeight="1">
      <c r="A17" s="56">
        <v>7</v>
      </c>
      <c r="B17" s="47" t="s">
        <v>170</v>
      </c>
      <c r="C17" s="181" t="s">
        <v>83</v>
      </c>
      <c r="D17" s="192">
        <v>176813</v>
      </c>
      <c r="E17" s="193">
        <v>1695</v>
      </c>
      <c r="F17" s="193">
        <v>1946</v>
      </c>
      <c r="G17" s="76">
        <v>251</v>
      </c>
      <c r="H17" s="186">
        <v>176035</v>
      </c>
      <c r="I17" s="187">
        <v>1212</v>
      </c>
      <c r="J17" s="187">
        <v>1941</v>
      </c>
      <c r="K17" s="26">
        <v>728</v>
      </c>
      <c r="L17" s="192" t="s">
        <v>240</v>
      </c>
      <c r="M17" s="193" t="s">
        <v>240</v>
      </c>
      <c r="N17" s="193" t="s">
        <v>240</v>
      </c>
      <c r="O17" s="76" t="s">
        <v>240</v>
      </c>
      <c r="P17" s="186">
        <v>777</v>
      </c>
      <c r="Q17" s="187">
        <v>482</v>
      </c>
      <c r="R17" s="187">
        <v>5</v>
      </c>
      <c r="S17" s="26">
        <v>-476</v>
      </c>
    </row>
    <row r="18" spans="1:19" ht="15" customHeight="1">
      <c r="A18" s="56">
        <v>8</v>
      </c>
      <c r="B18" s="47" t="s">
        <v>171</v>
      </c>
      <c r="C18" s="181" t="s">
        <v>84</v>
      </c>
      <c r="D18" s="192">
        <v>88781</v>
      </c>
      <c r="E18" s="193">
        <v>2848</v>
      </c>
      <c r="F18" s="193">
        <v>244</v>
      </c>
      <c r="G18" s="76">
        <v>-2603</v>
      </c>
      <c r="H18" s="186">
        <v>86865</v>
      </c>
      <c r="I18" s="187">
        <v>2531</v>
      </c>
      <c r="J18" s="187">
        <v>244</v>
      </c>
      <c r="K18" s="26">
        <v>-2287</v>
      </c>
      <c r="L18" s="192" t="s">
        <v>240</v>
      </c>
      <c r="M18" s="193" t="s">
        <v>240</v>
      </c>
      <c r="N18" s="193" t="s">
        <v>240</v>
      </c>
      <c r="O18" s="76" t="s">
        <v>240</v>
      </c>
      <c r="P18" s="186">
        <v>1916</v>
      </c>
      <c r="Q18" s="187">
        <v>317</v>
      </c>
      <c r="R18" s="187">
        <v>0</v>
      </c>
      <c r="S18" s="26">
        <v>-316</v>
      </c>
    </row>
    <row r="19" spans="1:19" ht="15" customHeight="1">
      <c r="A19" s="56">
        <v>9</v>
      </c>
      <c r="B19" s="47" t="s">
        <v>172</v>
      </c>
      <c r="C19" s="181" t="s">
        <v>85</v>
      </c>
      <c r="D19" s="192">
        <v>36667</v>
      </c>
      <c r="E19" s="193">
        <v>717</v>
      </c>
      <c r="F19" s="193">
        <v>569</v>
      </c>
      <c r="G19" s="76">
        <v>-148</v>
      </c>
      <c r="H19" s="186">
        <v>35615</v>
      </c>
      <c r="I19" s="187">
        <v>430</v>
      </c>
      <c r="J19" s="187">
        <v>484</v>
      </c>
      <c r="K19" s="26">
        <v>54</v>
      </c>
      <c r="L19" s="192" t="s">
        <v>240</v>
      </c>
      <c r="M19" s="193" t="s">
        <v>240</v>
      </c>
      <c r="N19" s="193" t="s">
        <v>240</v>
      </c>
      <c r="O19" s="76" t="s">
        <v>240</v>
      </c>
      <c r="P19" s="186">
        <v>1052</v>
      </c>
      <c r="Q19" s="187">
        <v>287</v>
      </c>
      <c r="R19" s="187">
        <v>84</v>
      </c>
      <c r="S19" s="26">
        <v>-202</v>
      </c>
    </row>
    <row r="20" spans="1:19" ht="15" customHeight="1">
      <c r="A20" s="56">
        <v>10</v>
      </c>
      <c r="B20" s="47" t="s">
        <v>173</v>
      </c>
      <c r="C20" s="181" t="s">
        <v>86</v>
      </c>
      <c r="D20" s="192">
        <v>13843</v>
      </c>
      <c r="E20" s="193">
        <v>186</v>
      </c>
      <c r="F20" s="193">
        <v>1574</v>
      </c>
      <c r="G20" s="76">
        <v>1387</v>
      </c>
      <c r="H20" s="186">
        <v>13763</v>
      </c>
      <c r="I20" s="187">
        <v>186</v>
      </c>
      <c r="J20" s="187">
        <v>1574</v>
      </c>
      <c r="K20" s="26">
        <v>1387</v>
      </c>
      <c r="L20" s="192" t="s">
        <v>240</v>
      </c>
      <c r="M20" s="193" t="s">
        <v>240</v>
      </c>
      <c r="N20" s="193" t="s">
        <v>240</v>
      </c>
      <c r="O20" s="76" t="s">
        <v>240</v>
      </c>
      <c r="P20" s="186">
        <v>79</v>
      </c>
      <c r="Q20" s="187">
        <v>0</v>
      </c>
      <c r="R20" s="187">
        <v>0</v>
      </c>
      <c r="S20" s="26">
        <v>0</v>
      </c>
    </row>
    <row r="21" spans="1:19" ht="15" customHeight="1">
      <c r="A21" s="56">
        <v>11</v>
      </c>
      <c r="B21" s="47" t="s">
        <v>95</v>
      </c>
      <c r="C21" s="181" t="s">
        <v>96</v>
      </c>
      <c r="D21" s="192">
        <v>4083</v>
      </c>
      <c r="E21" s="193">
        <v>1010</v>
      </c>
      <c r="F21" s="193">
        <v>1413</v>
      </c>
      <c r="G21" s="76">
        <v>403</v>
      </c>
      <c r="H21" s="186">
        <v>3300</v>
      </c>
      <c r="I21" s="187">
        <v>96</v>
      </c>
      <c r="J21" s="187">
        <v>64</v>
      </c>
      <c r="K21" s="26">
        <v>-32</v>
      </c>
      <c r="L21" s="192">
        <v>168</v>
      </c>
      <c r="M21" s="193">
        <v>192</v>
      </c>
      <c r="N21" s="193">
        <v>171</v>
      </c>
      <c r="O21" s="76">
        <v>-21</v>
      </c>
      <c r="P21" s="186">
        <v>614</v>
      </c>
      <c r="Q21" s="187">
        <v>720</v>
      </c>
      <c r="R21" s="187">
        <v>1177</v>
      </c>
      <c r="S21" s="26">
        <v>457</v>
      </c>
    </row>
    <row r="22" spans="1:19" ht="15" customHeight="1">
      <c r="A22" s="56">
        <v>12</v>
      </c>
      <c r="B22" s="47" t="s">
        <v>176</v>
      </c>
      <c r="C22" s="181" t="s">
        <v>92</v>
      </c>
      <c r="D22" s="192">
        <v>2328</v>
      </c>
      <c r="E22" s="193">
        <v>38</v>
      </c>
      <c r="F22" s="193">
        <v>898</v>
      </c>
      <c r="G22" s="76">
        <v>860</v>
      </c>
      <c r="H22" s="186">
        <v>2326</v>
      </c>
      <c r="I22" s="187">
        <v>35</v>
      </c>
      <c r="J22" s="187">
        <v>898</v>
      </c>
      <c r="K22" s="26">
        <v>863</v>
      </c>
      <c r="L22" s="192" t="s">
        <v>240</v>
      </c>
      <c r="M22" s="193" t="s">
        <v>240</v>
      </c>
      <c r="N22" s="193" t="s">
        <v>240</v>
      </c>
      <c r="O22" s="76" t="s">
        <v>240</v>
      </c>
      <c r="P22" s="186">
        <v>2</v>
      </c>
      <c r="Q22" s="187">
        <v>2</v>
      </c>
      <c r="R22" s="187">
        <v>0</v>
      </c>
      <c r="S22" s="26">
        <v>-2</v>
      </c>
    </row>
    <row r="23" spans="1:19" ht="15" customHeight="1">
      <c r="A23" s="56">
        <v>13</v>
      </c>
      <c r="B23" s="47" t="s">
        <v>181</v>
      </c>
      <c r="C23" s="181" t="s">
        <v>91</v>
      </c>
      <c r="D23" s="192">
        <v>1043</v>
      </c>
      <c r="E23" s="193">
        <v>152</v>
      </c>
      <c r="F23" s="193">
        <v>290</v>
      </c>
      <c r="G23" s="76">
        <v>137</v>
      </c>
      <c r="H23" s="186">
        <v>0</v>
      </c>
      <c r="I23" s="187">
        <v>0</v>
      </c>
      <c r="J23" s="187">
        <v>0</v>
      </c>
      <c r="K23" s="26">
        <v>0</v>
      </c>
      <c r="L23" s="192">
        <v>1042</v>
      </c>
      <c r="M23" s="193">
        <v>152</v>
      </c>
      <c r="N23" s="193">
        <v>288</v>
      </c>
      <c r="O23" s="76">
        <v>136</v>
      </c>
      <c r="P23" s="186">
        <v>1</v>
      </c>
      <c r="Q23" s="187">
        <v>0</v>
      </c>
      <c r="R23" s="187">
        <v>1</v>
      </c>
      <c r="S23" s="26">
        <v>1</v>
      </c>
    </row>
    <row r="24" spans="1:19" ht="15" customHeight="1">
      <c r="A24" s="56">
        <v>14</v>
      </c>
      <c r="B24" s="47" t="s">
        <v>174</v>
      </c>
      <c r="C24" s="181" t="s">
        <v>90</v>
      </c>
      <c r="D24" s="192">
        <v>982</v>
      </c>
      <c r="E24" s="193">
        <v>185</v>
      </c>
      <c r="F24" s="193">
        <v>344</v>
      </c>
      <c r="G24" s="76">
        <v>158</v>
      </c>
      <c r="H24" s="186">
        <v>0</v>
      </c>
      <c r="I24" s="187">
        <v>0</v>
      </c>
      <c r="J24" s="187">
        <v>0</v>
      </c>
      <c r="K24" s="26">
        <v>0</v>
      </c>
      <c r="L24" s="192">
        <v>982</v>
      </c>
      <c r="M24" s="193">
        <v>185</v>
      </c>
      <c r="N24" s="193">
        <v>343</v>
      </c>
      <c r="O24" s="76">
        <v>157</v>
      </c>
      <c r="P24" s="186">
        <v>0</v>
      </c>
      <c r="Q24" s="187">
        <v>0</v>
      </c>
      <c r="R24" s="187">
        <v>0</v>
      </c>
      <c r="S24" s="26">
        <v>0</v>
      </c>
    </row>
    <row r="25" spans="1:19" ht="15" customHeight="1">
      <c r="A25" s="56">
        <v>15</v>
      </c>
      <c r="B25" s="47" t="s">
        <v>216</v>
      </c>
      <c r="C25" s="181" t="s">
        <v>132</v>
      </c>
      <c r="D25" s="192">
        <v>629</v>
      </c>
      <c r="E25" s="193">
        <v>134</v>
      </c>
      <c r="F25" s="193">
        <v>134</v>
      </c>
      <c r="G25" s="76">
        <v>0</v>
      </c>
      <c r="H25" s="186" t="s">
        <v>240</v>
      </c>
      <c r="I25" s="187" t="s">
        <v>240</v>
      </c>
      <c r="J25" s="187" t="s">
        <v>240</v>
      </c>
      <c r="K25" s="26" t="s">
        <v>240</v>
      </c>
      <c r="L25" s="192">
        <v>629</v>
      </c>
      <c r="M25" s="193">
        <v>134</v>
      </c>
      <c r="N25" s="193">
        <v>134</v>
      </c>
      <c r="O25" s="76">
        <v>0</v>
      </c>
      <c r="P25" s="186" t="s">
        <v>240</v>
      </c>
      <c r="Q25" s="187" t="s">
        <v>240</v>
      </c>
      <c r="R25" s="187" t="s">
        <v>240</v>
      </c>
      <c r="S25" s="26" t="s">
        <v>240</v>
      </c>
    </row>
    <row r="26" spans="1:19" ht="15" customHeight="1">
      <c r="A26" s="56">
        <v>16</v>
      </c>
      <c r="B26" s="47" t="s">
        <v>102</v>
      </c>
      <c r="C26" s="181" t="s">
        <v>103</v>
      </c>
      <c r="D26" s="192">
        <v>549</v>
      </c>
      <c r="E26" s="193">
        <v>79</v>
      </c>
      <c r="F26" s="193">
        <v>217</v>
      </c>
      <c r="G26" s="76">
        <v>137</v>
      </c>
      <c r="H26" s="186">
        <v>0</v>
      </c>
      <c r="I26" s="187">
        <v>0</v>
      </c>
      <c r="J26" s="187">
        <v>0</v>
      </c>
      <c r="K26" s="26">
        <v>0</v>
      </c>
      <c r="L26" s="192">
        <v>549</v>
      </c>
      <c r="M26" s="193">
        <v>79</v>
      </c>
      <c r="N26" s="193">
        <v>216</v>
      </c>
      <c r="O26" s="76">
        <v>136</v>
      </c>
      <c r="P26" s="186">
        <v>0</v>
      </c>
      <c r="Q26" s="187">
        <v>0</v>
      </c>
      <c r="R26" s="187">
        <v>0</v>
      </c>
      <c r="S26" s="26">
        <v>0</v>
      </c>
    </row>
    <row r="27" spans="1:19" ht="15" customHeight="1">
      <c r="A27" s="56">
        <v>17</v>
      </c>
      <c r="B27" s="47" t="s">
        <v>175</v>
      </c>
      <c r="C27" s="181" t="s">
        <v>105</v>
      </c>
      <c r="D27" s="192">
        <v>444</v>
      </c>
      <c r="E27" s="193">
        <v>6</v>
      </c>
      <c r="F27" s="193">
        <v>55</v>
      </c>
      <c r="G27" s="76">
        <v>48</v>
      </c>
      <c r="H27" s="186">
        <v>439</v>
      </c>
      <c r="I27" s="187">
        <v>6</v>
      </c>
      <c r="J27" s="187">
        <v>55</v>
      </c>
      <c r="K27" s="26">
        <v>48</v>
      </c>
      <c r="L27" s="192" t="s">
        <v>240</v>
      </c>
      <c r="M27" s="193" t="s">
        <v>240</v>
      </c>
      <c r="N27" s="193" t="s">
        <v>240</v>
      </c>
      <c r="O27" s="76" t="s">
        <v>240</v>
      </c>
      <c r="P27" s="186">
        <v>4</v>
      </c>
      <c r="Q27" s="187">
        <v>0</v>
      </c>
      <c r="R27" s="187">
        <v>0</v>
      </c>
      <c r="S27" s="26">
        <v>0</v>
      </c>
    </row>
    <row r="28" spans="1:19" ht="15" customHeight="1">
      <c r="A28" s="56">
        <v>18</v>
      </c>
      <c r="B28" s="47" t="s">
        <v>178</v>
      </c>
      <c r="C28" s="181" t="s">
        <v>88</v>
      </c>
      <c r="D28" s="192">
        <v>443</v>
      </c>
      <c r="E28" s="193">
        <v>92</v>
      </c>
      <c r="F28" s="193">
        <v>188</v>
      </c>
      <c r="G28" s="76">
        <v>95</v>
      </c>
      <c r="H28" s="186">
        <v>39</v>
      </c>
      <c r="I28" s="187">
        <v>1</v>
      </c>
      <c r="J28" s="187">
        <v>10</v>
      </c>
      <c r="K28" s="26">
        <v>8</v>
      </c>
      <c r="L28" s="192">
        <v>403</v>
      </c>
      <c r="M28" s="193">
        <v>90</v>
      </c>
      <c r="N28" s="193">
        <v>177</v>
      </c>
      <c r="O28" s="76">
        <v>86</v>
      </c>
      <c r="P28" s="186">
        <v>0</v>
      </c>
      <c r="Q28" s="187">
        <v>0</v>
      </c>
      <c r="R28" s="187">
        <v>0</v>
      </c>
      <c r="S28" s="26">
        <v>0</v>
      </c>
    </row>
    <row r="29" spans="1:19" ht="15" customHeight="1">
      <c r="A29" s="56">
        <v>19</v>
      </c>
      <c r="B29" s="47" t="s">
        <v>179</v>
      </c>
      <c r="C29" s="181" t="s">
        <v>89</v>
      </c>
      <c r="D29" s="192">
        <v>389</v>
      </c>
      <c r="E29" s="193">
        <v>70</v>
      </c>
      <c r="F29" s="193">
        <v>222</v>
      </c>
      <c r="G29" s="76">
        <v>152</v>
      </c>
      <c r="H29" s="186">
        <v>16</v>
      </c>
      <c r="I29" s="187">
        <v>3</v>
      </c>
      <c r="J29" s="187">
        <v>3</v>
      </c>
      <c r="K29" s="26">
        <v>0</v>
      </c>
      <c r="L29" s="192">
        <v>364</v>
      </c>
      <c r="M29" s="193">
        <v>66</v>
      </c>
      <c r="N29" s="193">
        <v>190</v>
      </c>
      <c r="O29" s="76">
        <v>123</v>
      </c>
      <c r="P29" s="186">
        <v>9</v>
      </c>
      <c r="Q29" s="187">
        <v>0</v>
      </c>
      <c r="R29" s="187">
        <v>28</v>
      </c>
      <c r="S29" s="26">
        <v>28</v>
      </c>
    </row>
    <row r="30" spans="1:19" ht="15" customHeight="1">
      <c r="A30" s="56">
        <v>20</v>
      </c>
      <c r="B30" s="47" t="s">
        <v>182</v>
      </c>
      <c r="C30" s="181" t="s">
        <v>100</v>
      </c>
      <c r="D30" s="192">
        <v>348</v>
      </c>
      <c r="E30" s="193">
        <v>23</v>
      </c>
      <c r="F30" s="193">
        <v>40</v>
      </c>
      <c r="G30" s="76">
        <v>17</v>
      </c>
      <c r="H30" s="186">
        <v>344</v>
      </c>
      <c r="I30" s="187">
        <v>23</v>
      </c>
      <c r="J30" s="187">
        <v>20</v>
      </c>
      <c r="K30" s="26">
        <v>-3</v>
      </c>
      <c r="L30" s="192" t="s">
        <v>240</v>
      </c>
      <c r="M30" s="193" t="s">
        <v>240</v>
      </c>
      <c r="N30" s="193" t="s">
        <v>240</v>
      </c>
      <c r="O30" s="76" t="s">
        <v>240</v>
      </c>
      <c r="P30" s="186">
        <v>4</v>
      </c>
      <c r="Q30" s="187">
        <v>0</v>
      </c>
      <c r="R30" s="187">
        <v>20</v>
      </c>
      <c r="S30" s="26">
        <v>20</v>
      </c>
    </row>
    <row r="31" spans="1:19" ht="15" customHeight="1">
      <c r="A31" s="56">
        <v>21</v>
      </c>
      <c r="B31" s="47" t="s">
        <v>162</v>
      </c>
      <c r="C31" s="181" t="s">
        <v>108</v>
      </c>
      <c r="D31" s="192">
        <v>305</v>
      </c>
      <c r="E31" s="193">
        <v>5</v>
      </c>
      <c r="F31" s="193">
        <v>43</v>
      </c>
      <c r="G31" s="76">
        <v>37</v>
      </c>
      <c r="H31" s="186">
        <v>299</v>
      </c>
      <c r="I31" s="187">
        <v>5</v>
      </c>
      <c r="J31" s="187">
        <v>18</v>
      </c>
      <c r="K31" s="26">
        <v>13</v>
      </c>
      <c r="L31" s="192" t="s">
        <v>240</v>
      </c>
      <c r="M31" s="193" t="s">
        <v>240</v>
      </c>
      <c r="N31" s="193" t="s">
        <v>240</v>
      </c>
      <c r="O31" s="76" t="s">
        <v>240</v>
      </c>
      <c r="P31" s="186">
        <v>6</v>
      </c>
      <c r="Q31" s="187">
        <v>0</v>
      </c>
      <c r="R31" s="187">
        <v>24</v>
      </c>
      <c r="S31" s="26">
        <v>24</v>
      </c>
    </row>
    <row r="32" spans="1:19" ht="15" customHeight="1">
      <c r="A32" s="56">
        <v>22</v>
      </c>
      <c r="B32" s="47" t="s">
        <v>187</v>
      </c>
      <c r="C32" s="181" t="s">
        <v>111</v>
      </c>
      <c r="D32" s="192">
        <v>220</v>
      </c>
      <c r="E32" s="193">
        <v>174</v>
      </c>
      <c r="F32" s="193">
        <v>36</v>
      </c>
      <c r="G32" s="76">
        <v>-137</v>
      </c>
      <c r="H32" s="186">
        <v>4</v>
      </c>
      <c r="I32" s="187">
        <v>0</v>
      </c>
      <c r="J32" s="187">
        <v>0</v>
      </c>
      <c r="K32" s="26">
        <v>0</v>
      </c>
      <c r="L32" s="192" t="s">
        <v>240</v>
      </c>
      <c r="M32" s="193" t="s">
        <v>240</v>
      </c>
      <c r="N32" s="193" t="s">
        <v>240</v>
      </c>
      <c r="O32" s="76" t="s">
        <v>240</v>
      </c>
      <c r="P32" s="186">
        <v>215</v>
      </c>
      <c r="Q32" s="187">
        <v>173</v>
      </c>
      <c r="R32" s="187">
        <v>36</v>
      </c>
      <c r="S32" s="26">
        <v>-137</v>
      </c>
    </row>
    <row r="33" spans="1:19" ht="15" customHeight="1">
      <c r="A33" s="56">
        <v>23</v>
      </c>
      <c r="B33" s="47" t="s">
        <v>109</v>
      </c>
      <c r="C33" s="181" t="s">
        <v>110</v>
      </c>
      <c r="D33" s="192">
        <v>215</v>
      </c>
      <c r="E33" s="193">
        <v>2</v>
      </c>
      <c r="F33" s="193">
        <v>76</v>
      </c>
      <c r="G33" s="76">
        <v>74</v>
      </c>
      <c r="H33" s="186">
        <v>214</v>
      </c>
      <c r="I33" s="187">
        <v>2</v>
      </c>
      <c r="J33" s="187">
        <v>76</v>
      </c>
      <c r="K33" s="26">
        <v>74</v>
      </c>
      <c r="L33" s="192" t="s">
        <v>240</v>
      </c>
      <c r="M33" s="193" t="s">
        <v>240</v>
      </c>
      <c r="N33" s="193" t="s">
        <v>240</v>
      </c>
      <c r="O33" s="76" t="s">
        <v>240</v>
      </c>
      <c r="P33" s="186">
        <v>0</v>
      </c>
      <c r="Q33" s="187">
        <v>0</v>
      </c>
      <c r="R33" s="187">
        <v>0</v>
      </c>
      <c r="S33" s="26">
        <v>0</v>
      </c>
    </row>
    <row r="34" spans="1:19" ht="15" customHeight="1">
      <c r="A34" s="56">
        <v>24</v>
      </c>
      <c r="B34" s="133" t="s">
        <v>184</v>
      </c>
      <c r="C34" s="181" t="s">
        <v>104</v>
      </c>
      <c r="D34" s="192">
        <v>181</v>
      </c>
      <c r="E34" s="193">
        <v>4</v>
      </c>
      <c r="F34" s="193">
        <v>25</v>
      </c>
      <c r="G34" s="76">
        <v>20</v>
      </c>
      <c r="H34" s="186">
        <v>180</v>
      </c>
      <c r="I34" s="187">
        <v>4</v>
      </c>
      <c r="J34" s="187">
        <v>7</v>
      </c>
      <c r="K34" s="26">
        <v>2</v>
      </c>
      <c r="L34" s="192" t="s">
        <v>240</v>
      </c>
      <c r="M34" s="193" t="s">
        <v>240</v>
      </c>
      <c r="N34" s="193" t="s">
        <v>240</v>
      </c>
      <c r="O34" s="76" t="s">
        <v>240</v>
      </c>
      <c r="P34" s="186">
        <v>0</v>
      </c>
      <c r="Q34" s="187">
        <v>0</v>
      </c>
      <c r="R34" s="187">
        <v>17</v>
      </c>
      <c r="S34" s="26">
        <v>17</v>
      </c>
    </row>
    <row r="35" spans="1:19" ht="15" customHeight="1">
      <c r="A35" s="56">
        <v>25</v>
      </c>
      <c r="B35" s="47" t="s">
        <v>93</v>
      </c>
      <c r="C35" s="181" t="s">
        <v>94</v>
      </c>
      <c r="D35" s="192">
        <v>179</v>
      </c>
      <c r="E35" s="193">
        <v>42</v>
      </c>
      <c r="F35" s="193">
        <v>42</v>
      </c>
      <c r="G35" s="76">
        <v>0</v>
      </c>
      <c r="H35" s="186">
        <v>0</v>
      </c>
      <c r="I35" s="187">
        <v>0</v>
      </c>
      <c r="J35" s="187">
        <v>0</v>
      </c>
      <c r="K35" s="26">
        <v>0</v>
      </c>
      <c r="L35" s="192">
        <v>179</v>
      </c>
      <c r="M35" s="193">
        <v>42</v>
      </c>
      <c r="N35" s="193">
        <v>42</v>
      </c>
      <c r="O35" s="76">
        <v>0</v>
      </c>
      <c r="P35" s="186" t="s">
        <v>240</v>
      </c>
      <c r="Q35" s="187" t="s">
        <v>240</v>
      </c>
      <c r="R35" s="187" t="s">
        <v>240</v>
      </c>
      <c r="S35" s="26" t="s">
        <v>240</v>
      </c>
    </row>
    <row r="36" spans="1:19" ht="15" customHeight="1">
      <c r="A36" s="56">
        <v>26</v>
      </c>
      <c r="B36" s="47" t="s">
        <v>98</v>
      </c>
      <c r="C36" s="181" t="s">
        <v>99</v>
      </c>
      <c r="D36" s="192">
        <v>154</v>
      </c>
      <c r="E36" s="193">
        <v>18</v>
      </c>
      <c r="F36" s="193">
        <v>10</v>
      </c>
      <c r="G36" s="76">
        <v>-8</v>
      </c>
      <c r="H36" s="186">
        <v>146</v>
      </c>
      <c r="I36" s="187">
        <v>6</v>
      </c>
      <c r="J36" s="187">
        <v>10</v>
      </c>
      <c r="K36" s="26">
        <v>3</v>
      </c>
      <c r="L36" s="192" t="s">
        <v>240</v>
      </c>
      <c r="M36" s="193" t="s">
        <v>240</v>
      </c>
      <c r="N36" s="193" t="s">
        <v>240</v>
      </c>
      <c r="O36" s="76" t="s">
        <v>240</v>
      </c>
      <c r="P36" s="186">
        <v>8</v>
      </c>
      <c r="Q36" s="187">
        <v>11</v>
      </c>
      <c r="R36" s="187">
        <v>0</v>
      </c>
      <c r="S36" s="26">
        <v>-11</v>
      </c>
    </row>
    <row r="37" spans="1:19" ht="15" customHeight="1">
      <c r="A37" s="56">
        <v>27</v>
      </c>
      <c r="B37" s="47" t="s">
        <v>112</v>
      </c>
      <c r="C37" s="181" t="s">
        <v>113</v>
      </c>
      <c r="D37" s="192">
        <v>93</v>
      </c>
      <c r="E37" s="193">
        <v>7</v>
      </c>
      <c r="F37" s="193">
        <v>22</v>
      </c>
      <c r="G37" s="76">
        <v>15</v>
      </c>
      <c r="H37" s="186">
        <v>93</v>
      </c>
      <c r="I37" s="187">
        <v>7</v>
      </c>
      <c r="J37" s="187">
        <v>22</v>
      </c>
      <c r="K37" s="26">
        <v>15</v>
      </c>
      <c r="L37" s="192" t="s">
        <v>240</v>
      </c>
      <c r="M37" s="193" t="s">
        <v>240</v>
      </c>
      <c r="N37" s="193" t="s">
        <v>240</v>
      </c>
      <c r="O37" s="76" t="s">
        <v>240</v>
      </c>
      <c r="P37" s="186">
        <v>0</v>
      </c>
      <c r="Q37" s="187">
        <v>0</v>
      </c>
      <c r="R37" s="187">
        <v>0</v>
      </c>
      <c r="S37" s="26">
        <v>0</v>
      </c>
    </row>
    <row r="38" spans="1:19" ht="15" customHeight="1">
      <c r="A38" s="56">
        <v>28</v>
      </c>
      <c r="B38" s="47" t="s">
        <v>218</v>
      </c>
      <c r="C38" s="181" t="s">
        <v>196</v>
      </c>
      <c r="D38" s="192">
        <v>27</v>
      </c>
      <c r="E38" s="193">
        <v>0</v>
      </c>
      <c r="F38" s="193">
        <v>0</v>
      </c>
      <c r="G38" s="76">
        <v>0</v>
      </c>
      <c r="H38" s="186">
        <v>27</v>
      </c>
      <c r="I38" s="187">
        <v>0</v>
      </c>
      <c r="J38" s="187">
        <v>0</v>
      </c>
      <c r="K38" s="26">
        <v>0</v>
      </c>
      <c r="L38" s="192" t="s">
        <v>240</v>
      </c>
      <c r="M38" s="193" t="s">
        <v>240</v>
      </c>
      <c r="N38" s="193" t="s">
        <v>240</v>
      </c>
      <c r="O38" s="76" t="s">
        <v>240</v>
      </c>
      <c r="P38" s="186">
        <v>0</v>
      </c>
      <c r="Q38" s="187">
        <v>0</v>
      </c>
      <c r="R38" s="187">
        <v>0</v>
      </c>
      <c r="S38" s="26">
        <v>0</v>
      </c>
    </row>
    <row r="39" spans="1:19" ht="15" customHeight="1">
      <c r="A39" s="56">
        <v>29</v>
      </c>
      <c r="B39" s="47" t="s">
        <v>183</v>
      </c>
      <c r="C39" s="181" t="s">
        <v>101</v>
      </c>
      <c r="D39" s="192">
        <v>14</v>
      </c>
      <c r="E39" s="193">
        <v>42</v>
      </c>
      <c r="F39" s="193">
        <v>85</v>
      </c>
      <c r="G39" s="76">
        <v>43</v>
      </c>
      <c r="H39" s="186">
        <v>0</v>
      </c>
      <c r="I39" s="187">
        <v>0</v>
      </c>
      <c r="J39" s="187">
        <v>0</v>
      </c>
      <c r="K39" s="26">
        <v>0</v>
      </c>
      <c r="L39" s="192">
        <v>14</v>
      </c>
      <c r="M39" s="193">
        <v>42</v>
      </c>
      <c r="N39" s="193">
        <v>9</v>
      </c>
      <c r="O39" s="76">
        <v>-33</v>
      </c>
      <c r="P39" s="186">
        <v>0</v>
      </c>
      <c r="Q39" s="187">
        <v>0</v>
      </c>
      <c r="R39" s="187">
        <v>76</v>
      </c>
      <c r="S39" s="26">
        <v>76</v>
      </c>
    </row>
    <row r="40" spans="1:19" ht="15" customHeight="1">
      <c r="A40" s="56">
        <v>30</v>
      </c>
      <c r="B40" s="47" t="s">
        <v>168</v>
      </c>
      <c r="C40" s="181" t="s">
        <v>161</v>
      </c>
      <c r="D40" s="192">
        <v>4</v>
      </c>
      <c r="E40" s="193">
        <v>2</v>
      </c>
      <c r="F40" s="193">
        <v>2</v>
      </c>
      <c r="G40" s="76">
        <v>0</v>
      </c>
      <c r="H40" s="186" t="s">
        <v>240</v>
      </c>
      <c r="I40" s="187" t="s">
        <v>240</v>
      </c>
      <c r="J40" s="187" t="s">
        <v>240</v>
      </c>
      <c r="K40" s="26" t="s">
        <v>240</v>
      </c>
      <c r="L40" s="192">
        <v>4</v>
      </c>
      <c r="M40" s="193">
        <v>2</v>
      </c>
      <c r="N40" s="193">
        <v>2</v>
      </c>
      <c r="O40" s="76">
        <v>0</v>
      </c>
      <c r="P40" s="186" t="s">
        <v>240</v>
      </c>
      <c r="Q40" s="187" t="s">
        <v>240</v>
      </c>
      <c r="R40" s="187" t="s">
        <v>240</v>
      </c>
      <c r="S40" s="26" t="s">
        <v>240</v>
      </c>
    </row>
    <row r="41" spans="1:19" ht="15" customHeight="1">
      <c r="A41" s="213">
        <v>31</v>
      </c>
      <c r="B41" s="214" t="s">
        <v>185</v>
      </c>
      <c r="C41" s="215" t="s">
        <v>106</v>
      </c>
      <c r="D41" s="216">
        <v>2</v>
      </c>
      <c r="E41" s="217">
        <v>0</v>
      </c>
      <c r="F41" s="217">
        <v>5</v>
      </c>
      <c r="G41" s="218">
        <v>5</v>
      </c>
      <c r="H41" s="219">
        <v>2</v>
      </c>
      <c r="I41" s="220">
        <v>0</v>
      </c>
      <c r="J41" s="220">
        <v>0</v>
      </c>
      <c r="K41" s="221">
        <v>0</v>
      </c>
      <c r="L41" s="216" t="s">
        <v>240</v>
      </c>
      <c r="M41" s="217" t="s">
        <v>240</v>
      </c>
      <c r="N41" s="217" t="s">
        <v>240</v>
      </c>
      <c r="O41" s="218" t="s">
        <v>240</v>
      </c>
      <c r="P41" s="219">
        <v>0</v>
      </c>
      <c r="Q41" s="220">
        <v>0</v>
      </c>
      <c r="R41" s="220">
        <v>5</v>
      </c>
      <c r="S41" s="221">
        <v>5</v>
      </c>
    </row>
    <row r="42" spans="1:19" ht="15" customHeight="1">
      <c r="A42" s="57">
        <v>32</v>
      </c>
      <c r="B42" s="48" t="s">
        <v>217</v>
      </c>
      <c r="C42" s="182" t="s">
        <v>215</v>
      </c>
      <c r="D42" s="194">
        <v>1</v>
      </c>
      <c r="E42" s="195">
        <v>0</v>
      </c>
      <c r="F42" s="195">
        <v>2</v>
      </c>
      <c r="G42" s="104">
        <v>2</v>
      </c>
      <c r="H42" s="346" t="s">
        <v>240</v>
      </c>
      <c r="I42" s="189" t="s">
        <v>240</v>
      </c>
      <c r="J42" s="189" t="s">
        <v>240</v>
      </c>
      <c r="K42" s="347" t="s">
        <v>240</v>
      </c>
      <c r="L42" s="194">
        <v>1</v>
      </c>
      <c r="M42" s="195">
        <v>0</v>
      </c>
      <c r="N42" s="195">
        <v>2</v>
      </c>
      <c r="O42" s="104">
        <v>2</v>
      </c>
      <c r="P42" s="346" t="s">
        <v>240</v>
      </c>
      <c r="Q42" s="189" t="s">
        <v>240</v>
      </c>
      <c r="R42" s="189" t="s">
        <v>240</v>
      </c>
      <c r="S42" s="348" t="s">
        <v>240</v>
      </c>
    </row>
    <row r="43" spans="2:19" ht="12" customHeight="1">
      <c r="B43" s="272" t="s">
        <v>4</v>
      </c>
      <c r="C43" s="82"/>
      <c r="D43" s="82"/>
      <c r="E43" s="82"/>
      <c r="F43" s="82"/>
      <c r="G43" s="82"/>
      <c r="H43" s="83"/>
      <c r="I43" s="83"/>
      <c r="J43" s="83"/>
      <c r="K43" s="83"/>
      <c r="L43" s="83"/>
      <c r="M43" s="83"/>
      <c r="N43" s="83"/>
      <c r="O43" s="83"/>
      <c r="P43" s="83"/>
      <c r="Q43" s="83"/>
      <c r="R43" s="83"/>
      <c r="S43" s="83"/>
    </row>
    <row r="44" spans="2:18" ht="12.75" customHeight="1">
      <c r="B44" s="386" t="s">
        <v>62</v>
      </c>
      <c r="C44" s="386"/>
      <c r="D44" s="386"/>
      <c r="E44" s="386"/>
      <c r="F44" s="386"/>
      <c r="G44" s="386"/>
      <c r="H44" s="386"/>
      <c r="I44" s="386"/>
      <c r="J44" s="386"/>
      <c r="K44" s="386"/>
      <c r="L44" s="386"/>
      <c r="M44" s="386"/>
      <c r="N44" s="386"/>
      <c r="O44" s="386"/>
      <c r="P44" s="386"/>
      <c r="Q44" s="386"/>
      <c r="R44" s="386"/>
    </row>
    <row r="45" spans="2:14" ht="12.75" customHeight="1">
      <c r="B45" s="386" t="s">
        <v>63</v>
      </c>
      <c r="C45" s="386"/>
      <c r="D45" s="386"/>
      <c r="E45" s="386"/>
      <c r="F45" s="386"/>
      <c r="G45" s="386"/>
      <c r="H45" s="386"/>
      <c r="I45" s="386"/>
      <c r="J45" s="386"/>
      <c r="K45" s="386"/>
      <c r="L45" s="386"/>
      <c r="M45" s="386"/>
      <c r="N45" s="386"/>
    </row>
    <row r="46" spans="2:19" ht="22.5" customHeight="1">
      <c r="B46" s="387" t="s">
        <v>64</v>
      </c>
      <c r="C46" s="387"/>
      <c r="D46" s="387"/>
      <c r="E46" s="387"/>
      <c r="F46" s="387"/>
      <c r="G46" s="387"/>
      <c r="H46" s="387"/>
      <c r="I46" s="387"/>
      <c r="J46" s="387"/>
      <c r="K46" s="387"/>
      <c r="L46" s="387"/>
      <c r="M46" s="387"/>
      <c r="N46" s="387"/>
      <c r="O46" s="387"/>
      <c r="P46" s="387"/>
      <c r="Q46" s="387"/>
      <c r="R46" s="387"/>
      <c r="S46" s="387"/>
    </row>
    <row r="47" spans="2:19" ht="12.75" customHeight="1">
      <c r="B47" s="388" t="s">
        <v>41</v>
      </c>
      <c r="C47" s="388"/>
      <c r="D47" s="388"/>
      <c r="E47" s="388"/>
      <c r="F47" s="388"/>
      <c r="G47" s="388"/>
      <c r="H47" s="388"/>
      <c r="I47" s="388"/>
      <c r="J47" s="388"/>
      <c r="K47" s="388"/>
      <c r="L47" s="388"/>
      <c r="M47" s="388"/>
      <c r="N47" s="388"/>
      <c r="O47" s="388"/>
      <c r="P47" s="388"/>
      <c r="Q47" s="388"/>
      <c r="R47" s="388"/>
      <c r="S47" s="388"/>
    </row>
    <row r="48" spans="2:19" ht="11.25" customHeight="1">
      <c r="B48" s="388" t="s">
        <v>117</v>
      </c>
      <c r="C48" s="388"/>
      <c r="D48" s="388"/>
      <c r="E48" s="388"/>
      <c r="F48" s="388"/>
      <c r="G48" s="388"/>
      <c r="H48" s="388"/>
      <c r="I48" s="388"/>
      <c r="J48" s="388"/>
      <c r="K48" s="388"/>
      <c r="L48" s="388"/>
      <c r="M48" s="388"/>
      <c r="N48" s="388"/>
      <c r="O48" s="388"/>
      <c r="P48" s="388"/>
      <c r="Q48" s="388"/>
      <c r="R48" s="388"/>
      <c r="S48" s="388"/>
    </row>
    <row r="49" spans="3:11" ht="8.25" customHeight="1">
      <c r="C49" s="364"/>
      <c r="D49" s="364"/>
      <c r="E49" s="364"/>
      <c r="F49" s="364"/>
      <c r="G49" s="364"/>
      <c r="H49" s="364"/>
      <c r="I49" s="364"/>
      <c r="J49" s="364"/>
      <c r="K49" s="364"/>
    </row>
    <row r="50" spans="2:19" ht="14.25" customHeight="1">
      <c r="B50" s="273" t="s">
        <v>5</v>
      </c>
      <c r="C50" s="364"/>
      <c r="D50" s="364"/>
      <c r="E50" s="364"/>
      <c r="F50" s="364"/>
      <c r="G50" s="364"/>
      <c r="H50" s="364"/>
      <c r="I50" s="364"/>
      <c r="J50" s="364"/>
      <c r="K50" s="364"/>
      <c r="L50" s="364"/>
      <c r="M50" s="364"/>
      <c r="N50" s="364"/>
      <c r="O50" s="364"/>
      <c r="P50" s="364"/>
      <c r="Q50" s="364"/>
      <c r="R50" s="364"/>
      <c r="S50" s="364"/>
    </row>
    <row r="51" spans="2:11" ht="12.75" customHeight="1">
      <c r="B51" s="365" t="s">
        <v>38</v>
      </c>
      <c r="D51" s="365"/>
      <c r="E51" s="365"/>
      <c r="F51" s="365"/>
      <c r="G51" s="365"/>
      <c r="H51" s="365"/>
      <c r="I51" s="365"/>
      <c r="J51" s="365"/>
      <c r="K51" s="365"/>
    </row>
    <row r="52" ht="12.75" customHeight="1">
      <c r="B52" s="365" t="s">
        <v>39</v>
      </c>
    </row>
    <row r="53" spans="2:19" ht="32.25" customHeight="1">
      <c r="B53" s="385" t="s">
        <v>40</v>
      </c>
      <c r="C53" s="385"/>
      <c r="D53" s="385"/>
      <c r="E53" s="385"/>
      <c r="F53" s="385"/>
      <c r="G53" s="385"/>
      <c r="H53" s="385"/>
      <c r="I53" s="385"/>
      <c r="J53" s="385"/>
      <c r="K53" s="385"/>
      <c r="L53" s="385"/>
      <c r="M53" s="385"/>
      <c r="N53" s="385"/>
      <c r="O53" s="385"/>
      <c r="P53" s="385"/>
      <c r="Q53" s="385"/>
      <c r="R53" s="385"/>
      <c r="S53" s="385"/>
    </row>
    <row r="54" ht="10.5">
      <c r="B54" s="34" t="s">
        <v>68</v>
      </c>
    </row>
    <row r="55" ht="10.5">
      <c r="B55" s="365" t="s">
        <v>118</v>
      </c>
    </row>
  </sheetData>
  <sheetProtection/>
  <mergeCells count="13">
    <mergeCell ref="B53:S53"/>
    <mergeCell ref="P9:S9"/>
    <mergeCell ref="B44:R44"/>
    <mergeCell ref="B45:N45"/>
    <mergeCell ref="B46:S46"/>
    <mergeCell ref="B47:S47"/>
    <mergeCell ref="B48:S48"/>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T54"/>
  <sheetViews>
    <sheetView showGridLines="0" zoomScalePageLayoutView="0" workbookViewId="0" topLeftCell="A8">
      <selection activeCell="A11" sqref="A11:S41"/>
    </sheetView>
  </sheetViews>
  <sheetFormatPr defaultColWidth="9.140625" defaultRowHeight="15"/>
  <cols>
    <col min="1" max="1" width="5.00390625" style="7" customWidth="1"/>
    <col min="2" max="2" width="14.8515625" style="323" customWidth="1"/>
    <col min="3" max="3" width="7.7109375" style="323"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272</v>
      </c>
      <c r="B4" s="6"/>
      <c r="C4" s="7"/>
      <c r="D4" s="8"/>
      <c r="G4" s="7"/>
    </row>
    <row r="5" spans="1:7" ht="10.5">
      <c r="A5" s="6" t="s">
        <v>273</v>
      </c>
      <c r="B5" s="6"/>
      <c r="C5" s="7"/>
      <c r="D5" s="8"/>
      <c r="G5" s="9"/>
    </row>
    <row r="6" spans="1:7" ht="10.5">
      <c r="A6" s="323"/>
      <c r="C6" s="7"/>
      <c r="D6" s="8"/>
      <c r="G6" s="9"/>
    </row>
    <row r="7" spans="1:7" ht="10.5">
      <c r="A7" s="323" t="s">
        <v>7</v>
      </c>
      <c r="C7" s="83"/>
      <c r="D7" s="83"/>
      <c r="G7" s="9"/>
    </row>
    <row r="8" spans="1:7" ht="10.5">
      <c r="A8" s="323"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6772071</v>
      </c>
      <c r="E11" s="191">
        <v>142920</v>
      </c>
      <c r="F11" s="191">
        <v>76792</v>
      </c>
      <c r="G11" s="75">
        <v>-66127</v>
      </c>
      <c r="H11" s="184">
        <v>6655417</v>
      </c>
      <c r="I11" s="185">
        <v>46075</v>
      </c>
      <c r="J11" s="185">
        <v>18247</v>
      </c>
      <c r="K11" s="20">
        <v>-27828</v>
      </c>
      <c r="L11" s="190">
        <v>2150</v>
      </c>
      <c r="M11" s="191">
        <v>1463</v>
      </c>
      <c r="N11" s="191">
        <v>215</v>
      </c>
      <c r="O11" s="75">
        <v>-1247</v>
      </c>
      <c r="P11" s="184">
        <v>114503</v>
      </c>
      <c r="Q11" s="185">
        <v>95381</v>
      </c>
      <c r="R11" s="185">
        <v>58330</v>
      </c>
      <c r="S11" s="20">
        <v>-37051</v>
      </c>
    </row>
    <row r="12" spans="1:19" ht="15" customHeight="1">
      <c r="A12" s="56">
        <v>2</v>
      </c>
      <c r="B12" s="47" t="s">
        <v>75</v>
      </c>
      <c r="C12" s="181" t="s">
        <v>76</v>
      </c>
      <c r="D12" s="192">
        <v>5150250</v>
      </c>
      <c r="E12" s="193">
        <v>69130</v>
      </c>
      <c r="F12" s="193">
        <v>121111</v>
      </c>
      <c r="G12" s="76">
        <v>51981</v>
      </c>
      <c r="H12" s="186">
        <v>5033558</v>
      </c>
      <c r="I12" s="187">
        <v>12762</v>
      </c>
      <c r="J12" s="187">
        <v>27869</v>
      </c>
      <c r="K12" s="26">
        <v>15106</v>
      </c>
      <c r="L12" s="192">
        <v>8340</v>
      </c>
      <c r="M12" s="193">
        <v>1116</v>
      </c>
      <c r="N12" s="193">
        <v>1217</v>
      </c>
      <c r="O12" s="76">
        <v>101</v>
      </c>
      <c r="P12" s="186">
        <v>108351</v>
      </c>
      <c r="Q12" s="187">
        <v>55251</v>
      </c>
      <c r="R12" s="187">
        <v>92025</v>
      </c>
      <c r="S12" s="26">
        <v>36773</v>
      </c>
    </row>
    <row r="13" spans="1:19" ht="15" customHeight="1">
      <c r="A13" s="56">
        <v>3</v>
      </c>
      <c r="B13" s="47" t="s">
        <v>79</v>
      </c>
      <c r="C13" s="181" t="s">
        <v>80</v>
      </c>
      <c r="D13" s="192">
        <v>1408368</v>
      </c>
      <c r="E13" s="193">
        <v>2848</v>
      </c>
      <c r="F13" s="193">
        <v>6017</v>
      </c>
      <c r="G13" s="76">
        <v>3168</v>
      </c>
      <c r="H13" s="186">
        <v>1397331</v>
      </c>
      <c r="I13" s="187">
        <v>2366</v>
      </c>
      <c r="J13" s="187">
        <v>5603</v>
      </c>
      <c r="K13" s="26">
        <v>3237</v>
      </c>
      <c r="L13" s="192">
        <v>2</v>
      </c>
      <c r="M13" s="193">
        <v>0</v>
      </c>
      <c r="N13" s="193">
        <v>0</v>
      </c>
      <c r="O13" s="76">
        <v>0</v>
      </c>
      <c r="P13" s="186">
        <v>11034</v>
      </c>
      <c r="Q13" s="187">
        <v>482</v>
      </c>
      <c r="R13" s="187">
        <v>413</v>
      </c>
      <c r="S13" s="26">
        <v>-68</v>
      </c>
    </row>
    <row r="14" spans="1:19" ht="15" customHeight="1">
      <c r="A14" s="56">
        <v>4</v>
      </c>
      <c r="B14" s="47" t="s">
        <v>77</v>
      </c>
      <c r="C14" s="181" t="s">
        <v>78</v>
      </c>
      <c r="D14" s="192">
        <v>1191827</v>
      </c>
      <c r="E14" s="193">
        <v>10801</v>
      </c>
      <c r="F14" s="193">
        <v>7122</v>
      </c>
      <c r="G14" s="76">
        <v>-3679</v>
      </c>
      <c r="H14" s="186">
        <v>1177861</v>
      </c>
      <c r="I14" s="187">
        <v>5556</v>
      </c>
      <c r="J14" s="187">
        <v>3397</v>
      </c>
      <c r="K14" s="26">
        <v>-2158</v>
      </c>
      <c r="L14" s="192">
        <v>33</v>
      </c>
      <c r="M14" s="193">
        <v>0</v>
      </c>
      <c r="N14" s="193">
        <v>24</v>
      </c>
      <c r="O14" s="76">
        <v>24</v>
      </c>
      <c r="P14" s="186">
        <v>13932</v>
      </c>
      <c r="Q14" s="187">
        <v>5245</v>
      </c>
      <c r="R14" s="187">
        <v>3700</v>
      </c>
      <c r="S14" s="26">
        <v>-1544</v>
      </c>
    </row>
    <row r="15" spans="1:19" ht="15" customHeight="1">
      <c r="A15" s="56">
        <v>5</v>
      </c>
      <c r="B15" s="47" t="s">
        <v>81</v>
      </c>
      <c r="C15" s="181" t="s">
        <v>82</v>
      </c>
      <c r="D15" s="192">
        <v>630055</v>
      </c>
      <c r="E15" s="193">
        <v>2622</v>
      </c>
      <c r="F15" s="193">
        <v>10027</v>
      </c>
      <c r="G15" s="76">
        <v>7405</v>
      </c>
      <c r="H15" s="186">
        <v>625572</v>
      </c>
      <c r="I15" s="187">
        <v>1947</v>
      </c>
      <c r="J15" s="187">
        <v>8039</v>
      </c>
      <c r="K15" s="26">
        <v>6091</v>
      </c>
      <c r="L15" s="192">
        <v>0</v>
      </c>
      <c r="M15" s="193">
        <v>0</v>
      </c>
      <c r="N15" s="193">
        <v>0</v>
      </c>
      <c r="O15" s="76">
        <v>0</v>
      </c>
      <c r="P15" s="186">
        <v>4482</v>
      </c>
      <c r="Q15" s="187">
        <v>674</v>
      </c>
      <c r="R15" s="187">
        <v>1988</v>
      </c>
      <c r="S15" s="26">
        <v>1314</v>
      </c>
    </row>
    <row r="16" spans="1:19" ht="15" customHeight="1">
      <c r="A16" s="56">
        <v>6</v>
      </c>
      <c r="B16" s="47" t="s">
        <v>170</v>
      </c>
      <c r="C16" s="181" t="s">
        <v>83</v>
      </c>
      <c r="D16" s="192">
        <v>64889</v>
      </c>
      <c r="E16" s="193">
        <v>765</v>
      </c>
      <c r="F16" s="193">
        <v>2230</v>
      </c>
      <c r="G16" s="76">
        <v>1465</v>
      </c>
      <c r="H16" s="186">
        <v>64663</v>
      </c>
      <c r="I16" s="187">
        <v>761</v>
      </c>
      <c r="J16" s="187">
        <v>2208</v>
      </c>
      <c r="K16" s="26">
        <v>1446</v>
      </c>
      <c r="L16" s="192">
        <v>0</v>
      </c>
      <c r="M16" s="193">
        <v>0</v>
      </c>
      <c r="N16" s="193">
        <v>0</v>
      </c>
      <c r="O16" s="76">
        <v>0</v>
      </c>
      <c r="P16" s="186">
        <v>225</v>
      </c>
      <c r="Q16" s="187">
        <v>3</v>
      </c>
      <c r="R16" s="187">
        <v>22</v>
      </c>
      <c r="S16" s="26">
        <v>18</v>
      </c>
    </row>
    <row r="17" spans="1:19" ht="15" customHeight="1">
      <c r="A17" s="56">
        <v>7</v>
      </c>
      <c r="B17" s="47" t="s">
        <v>176</v>
      </c>
      <c r="C17" s="181" t="s">
        <v>92</v>
      </c>
      <c r="D17" s="192">
        <v>36772</v>
      </c>
      <c r="E17" s="193">
        <v>497</v>
      </c>
      <c r="F17" s="193">
        <v>2239</v>
      </c>
      <c r="G17" s="76">
        <v>1741</v>
      </c>
      <c r="H17" s="186">
        <v>36772</v>
      </c>
      <c r="I17" s="187">
        <v>474</v>
      </c>
      <c r="J17" s="187">
        <v>2236</v>
      </c>
      <c r="K17" s="26">
        <v>1761</v>
      </c>
      <c r="L17" s="192">
        <v>0</v>
      </c>
      <c r="M17" s="193">
        <v>0</v>
      </c>
      <c r="N17" s="193">
        <v>0</v>
      </c>
      <c r="O17" s="76">
        <v>0</v>
      </c>
      <c r="P17" s="186">
        <v>0</v>
      </c>
      <c r="Q17" s="187">
        <v>23</v>
      </c>
      <c r="R17" s="187">
        <v>3</v>
      </c>
      <c r="S17" s="26">
        <v>-19</v>
      </c>
    </row>
    <row r="18" spans="1:19" ht="15" customHeight="1">
      <c r="A18" s="56">
        <v>8</v>
      </c>
      <c r="B18" s="47" t="s">
        <v>172</v>
      </c>
      <c r="C18" s="181" t="s">
        <v>85</v>
      </c>
      <c r="D18" s="192">
        <v>19357</v>
      </c>
      <c r="E18" s="193">
        <v>146</v>
      </c>
      <c r="F18" s="193">
        <v>434</v>
      </c>
      <c r="G18" s="76">
        <v>287</v>
      </c>
      <c r="H18" s="186">
        <v>19191</v>
      </c>
      <c r="I18" s="187">
        <v>141</v>
      </c>
      <c r="J18" s="187">
        <v>416</v>
      </c>
      <c r="K18" s="26">
        <v>275</v>
      </c>
      <c r="L18" s="192">
        <v>0</v>
      </c>
      <c r="M18" s="193">
        <v>0</v>
      </c>
      <c r="N18" s="193">
        <v>0</v>
      </c>
      <c r="O18" s="76">
        <v>0</v>
      </c>
      <c r="P18" s="186">
        <v>166</v>
      </c>
      <c r="Q18" s="187">
        <v>5</v>
      </c>
      <c r="R18" s="187">
        <v>17</v>
      </c>
      <c r="S18" s="26">
        <v>11</v>
      </c>
    </row>
    <row r="19" spans="1:19" ht="15" customHeight="1">
      <c r="A19" s="56">
        <v>9</v>
      </c>
      <c r="B19" s="47" t="s">
        <v>171</v>
      </c>
      <c r="C19" s="181" t="s">
        <v>84</v>
      </c>
      <c r="D19" s="192">
        <v>19266</v>
      </c>
      <c r="E19" s="193">
        <v>498</v>
      </c>
      <c r="F19" s="193">
        <v>130</v>
      </c>
      <c r="G19" s="76">
        <v>-368</v>
      </c>
      <c r="H19" s="186">
        <v>17797</v>
      </c>
      <c r="I19" s="187">
        <v>489</v>
      </c>
      <c r="J19" s="187">
        <v>124</v>
      </c>
      <c r="K19" s="26">
        <v>-365</v>
      </c>
      <c r="L19" s="192">
        <v>0</v>
      </c>
      <c r="M19" s="193">
        <v>0</v>
      </c>
      <c r="N19" s="193">
        <v>0</v>
      </c>
      <c r="O19" s="76">
        <v>0</v>
      </c>
      <c r="P19" s="186">
        <v>1468</v>
      </c>
      <c r="Q19" s="187">
        <v>9</v>
      </c>
      <c r="R19" s="187">
        <v>5</v>
      </c>
      <c r="S19" s="26">
        <v>-3</v>
      </c>
    </row>
    <row r="20" spans="1:19" ht="15" customHeight="1">
      <c r="A20" s="56">
        <v>10</v>
      </c>
      <c r="B20" s="47" t="s">
        <v>173</v>
      </c>
      <c r="C20" s="181" t="s">
        <v>86</v>
      </c>
      <c r="D20" s="192">
        <v>15151</v>
      </c>
      <c r="E20" s="193">
        <v>396</v>
      </c>
      <c r="F20" s="193">
        <v>2054</v>
      </c>
      <c r="G20" s="76">
        <v>1657</v>
      </c>
      <c r="H20" s="186">
        <v>15131</v>
      </c>
      <c r="I20" s="187">
        <v>396</v>
      </c>
      <c r="J20" s="187">
        <v>2053</v>
      </c>
      <c r="K20" s="26">
        <v>1657</v>
      </c>
      <c r="L20" s="192">
        <v>0</v>
      </c>
      <c r="M20" s="193">
        <v>0</v>
      </c>
      <c r="N20" s="193">
        <v>0</v>
      </c>
      <c r="O20" s="76">
        <v>0</v>
      </c>
      <c r="P20" s="186">
        <v>20</v>
      </c>
      <c r="Q20" s="187">
        <v>0</v>
      </c>
      <c r="R20" s="187">
        <v>0</v>
      </c>
      <c r="S20" s="26">
        <v>0</v>
      </c>
    </row>
    <row r="21" spans="1:19" ht="15" customHeight="1">
      <c r="A21" s="56">
        <v>11</v>
      </c>
      <c r="B21" s="47" t="s">
        <v>163</v>
      </c>
      <c r="C21" s="181" t="s">
        <v>107</v>
      </c>
      <c r="D21" s="192">
        <v>4214</v>
      </c>
      <c r="E21" s="193">
        <v>13</v>
      </c>
      <c r="F21" s="193">
        <v>635</v>
      </c>
      <c r="G21" s="76">
        <v>622</v>
      </c>
      <c r="H21" s="186">
        <v>4207</v>
      </c>
      <c r="I21" s="187">
        <v>13</v>
      </c>
      <c r="J21" s="187">
        <v>635</v>
      </c>
      <c r="K21" s="26">
        <v>622</v>
      </c>
      <c r="L21" s="192">
        <v>0</v>
      </c>
      <c r="M21" s="193">
        <v>0</v>
      </c>
      <c r="N21" s="193">
        <v>0</v>
      </c>
      <c r="O21" s="76">
        <v>0</v>
      </c>
      <c r="P21" s="186">
        <v>6</v>
      </c>
      <c r="Q21" s="187">
        <v>0</v>
      </c>
      <c r="R21" s="187">
        <v>0</v>
      </c>
      <c r="S21" s="26">
        <v>0</v>
      </c>
    </row>
    <row r="22" spans="1:19" ht="15" customHeight="1">
      <c r="A22" s="56">
        <v>12</v>
      </c>
      <c r="B22" s="47" t="s">
        <v>181</v>
      </c>
      <c r="C22" s="181" t="s">
        <v>91</v>
      </c>
      <c r="D22" s="192">
        <v>3312</v>
      </c>
      <c r="E22" s="193">
        <v>357</v>
      </c>
      <c r="F22" s="193">
        <v>604</v>
      </c>
      <c r="G22" s="76">
        <v>247</v>
      </c>
      <c r="H22" s="186">
        <v>0</v>
      </c>
      <c r="I22" s="187">
        <v>0</v>
      </c>
      <c r="J22" s="187">
        <v>0</v>
      </c>
      <c r="K22" s="26">
        <v>0</v>
      </c>
      <c r="L22" s="192">
        <v>3312</v>
      </c>
      <c r="M22" s="193">
        <v>357</v>
      </c>
      <c r="N22" s="193">
        <v>563</v>
      </c>
      <c r="O22" s="76">
        <v>205</v>
      </c>
      <c r="P22" s="186">
        <v>0</v>
      </c>
      <c r="Q22" s="187">
        <v>0</v>
      </c>
      <c r="R22" s="187">
        <v>41</v>
      </c>
      <c r="S22" s="26">
        <v>41</v>
      </c>
    </row>
    <row r="23" spans="1:19" ht="15" customHeight="1">
      <c r="A23" s="56">
        <v>13</v>
      </c>
      <c r="B23" s="47" t="s">
        <v>179</v>
      </c>
      <c r="C23" s="181" t="s">
        <v>89</v>
      </c>
      <c r="D23" s="192">
        <v>2427</v>
      </c>
      <c r="E23" s="193">
        <v>153</v>
      </c>
      <c r="F23" s="193">
        <v>372</v>
      </c>
      <c r="G23" s="76">
        <v>219</v>
      </c>
      <c r="H23" s="186">
        <v>31</v>
      </c>
      <c r="I23" s="187">
        <v>8</v>
      </c>
      <c r="J23" s="187">
        <v>3</v>
      </c>
      <c r="K23" s="26">
        <v>-5</v>
      </c>
      <c r="L23" s="192">
        <v>2352</v>
      </c>
      <c r="M23" s="193">
        <v>122</v>
      </c>
      <c r="N23" s="193">
        <v>344</v>
      </c>
      <c r="O23" s="76">
        <v>221</v>
      </c>
      <c r="P23" s="186">
        <v>44</v>
      </c>
      <c r="Q23" s="187">
        <v>22</v>
      </c>
      <c r="R23" s="187">
        <v>24</v>
      </c>
      <c r="S23" s="26">
        <v>2</v>
      </c>
    </row>
    <row r="24" spans="1:19" ht="15" customHeight="1">
      <c r="A24" s="56">
        <v>14</v>
      </c>
      <c r="B24" s="47" t="s">
        <v>174</v>
      </c>
      <c r="C24" s="181" t="s">
        <v>90</v>
      </c>
      <c r="D24" s="192">
        <v>1170</v>
      </c>
      <c r="E24" s="193">
        <v>147</v>
      </c>
      <c r="F24" s="193">
        <v>502</v>
      </c>
      <c r="G24" s="76">
        <v>354</v>
      </c>
      <c r="H24" s="186">
        <v>0</v>
      </c>
      <c r="I24" s="187">
        <v>0</v>
      </c>
      <c r="J24" s="187">
        <v>0</v>
      </c>
      <c r="K24" s="26">
        <v>0</v>
      </c>
      <c r="L24" s="192">
        <v>1166</v>
      </c>
      <c r="M24" s="193">
        <v>147</v>
      </c>
      <c r="N24" s="193">
        <v>496</v>
      </c>
      <c r="O24" s="76">
        <v>348</v>
      </c>
      <c r="P24" s="186">
        <v>3</v>
      </c>
      <c r="Q24" s="187">
        <v>0</v>
      </c>
      <c r="R24" s="187">
        <v>5</v>
      </c>
      <c r="S24" s="26">
        <v>5</v>
      </c>
    </row>
    <row r="25" spans="1:19" ht="15" customHeight="1">
      <c r="A25" s="56">
        <v>15</v>
      </c>
      <c r="B25" s="47" t="s">
        <v>95</v>
      </c>
      <c r="C25" s="181" t="s">
        <v>96</v>
      </c>
      <c r="D25" s="192">
        <v>819</v>
      </c>
      <c r="E25" s="193">
        <v>434</v>
      </c>
      <c r="F25" s="193">
        <v>956</v>
      </c>
      <c r="G25" s="76">
        <v>521</v>
      </c>
      <c r="H25" s="186">
        <v>300</v>
      </c>
      <c r="I25" s="187">
        <v>9</v>
      </c>
      <c r="J25" s="187">
        <v>69</v>
      </c>
      <c r="K25" s="26">
        <v>60</v>
      </c>
      <c r="L25" s="192">
        <v>236</v>
      </c>
      <c r="M25" s="193">
        <v>73</v>
      </c>
      <c r="N25" s="193">
        <v>109</v>
      </c>
      <c r="O25" s="76">
        <v>35</v>
      </c>
      <c r="P25" s="186">
        <v>282</v>
      </c>
      <c r="Q25" s="187">
        <v>351</v>
      </c>
      <c r="R25" s="187">
        <v>778</v>
      </c>
      <c r="S25" s="26">
        <v>426</v>
      </c>
    </row>
    <row r="26" spans="1:19" ht="15" customHeight="1">
      <c r="A26" s="56">
        <v>16</v>
      </c>
      <c r="B26" s="47" t="s">
        <v>178</v>
      </c>
      <c r="C26" s="181" t="s">
        <v>88</v>
      </c>
      <c r="D26" s="192">
        <v>766</v>
      </c>
      <c r="E26" s="193">
        <v>176</v>
      </c>
      <c r="F26" s="193">
        <v>300</v>
      </c>
      <c r="G26" s="76">
        <v>124</v>
      </c>
      <c r="H26" s="186">
        <v>17</v>
      </c>
      <c r="I26" s="187">
        <v>0</v>
      </c>
      <c r="J26" s="187">
        <v>13</v>
      </c>
      <c r="K26" s="26">
        <v>13</v>
      </c>
      <c r="L26" s="192">
        <v>748</v>
      </c>
      <c r="M26" s="193">
        <v>175</v>
      </c>
      <c r="N26" s="193">
        <v>287</v>
      </c>
      <c r="O26" s="76">
        <v>111</v>
      </c>
      <c r="P26" s="186">
        <v>0</v>
      </c>
      <c r="Q26" s="187">
        <v>0</v>
      </c>
      <c r="R26" s="187">
        <v>0</v>
      </c>
      <c r="S26" s="26">
        <v>0</v>
      </c>
    </row>
    <row r="27" spans="1:19" ht="15" customHeight="1">
      <c r="A27" s="56">
        <v>17</v>
      </c>
      <c r="B27" s="47" t="s">
        <v>168</v>
      </c>
      <c r="C27" s="181" t="s">
        <v>161</v>
      </c>
      <c r="D27" s="192">
        <v>555</v>
      </c>
      <c r="E27" s="193">
        <v>111</v>
      </c>
      <c r="F27" s="193">
        <v>111</v>
      </c>
      <c r="G27" s="76">
        <v>0</v>
      </c>
      <c r="H27" s="186">
        <v>0</v>
      </c>
      <c r="I27" s="187">
        <v>0</v>
      </c>
      <c r="J27" s="187">
        <v>0</v>
      </c>
      <c r="K27" s="26">
        <v>0</v>
      </c>
      <c r="L27" s="192">
        <v>555</v>
      </c>
      <c r="M27" s="193">
        <v>111</v>
      </c>
      <c r="N27" s="193">
        <v>111</v>
      </c>
      <c r="O27" s="76">
        <v>0</v>
      </c>
      <c r="P27" s="186">
        <v>0</v>
      </c>
      <c r="Q27" s="187">
        <v>0</v>
      </c>
      <c r="R27" s="187">
        <v>0</v>
      </c>
      <c r="S27" s="26">
        <v>0</v>
      </c>
    </row>
    <row r="28" spans="1:19" ht="15" customHeight="1">
      <c r="A28" s="56">
        <v>18</v>
      </c>
      <c r="B28" s="47" t="s">
        <v>102</v>
      </c>
      <c r="C28" s="181" t="s">
        <v>103</v>
      </c>
      <c r="D28" s="192">
        <v>489</v>
      </c>
      <c r="E28" s="193">
        <v>96</v>
      </c>
      <c r="F28" s="193">
        <v>213</v>
      </c>
      <c r="G28" s="76">
        <v>116</v>
      </c>
      <c r="H28" s="186">
        <v>0</v>
      </c>
      <c r="I28" s="187">
        <v>0</v>
      </c>
      <c r="J28" s="187">
        <v>0</v>
      </c>
      <c r="K28" s="26">
        <v>0</v>
      </c>
      <c r="L28" s="192">
        <v>489</v>
      </c>
      <c r="M28" s="193">
        <v>96</v>
      </c>
      <c r="N28" s="193">
        <v>206</v>
      </c>
      <c r="O28" s="76">
        <v>109</v>
      </c>
      <c r="P28" s="186">
        <v>0</v>
      </c>
      <c r="Q28" s="187">
        <v>0</v>
      </c>
      <c r="R28" s="187">
        <v>6</v>
      </c>
      <c r="S28" s="26">
        <v>6</v>
      </c>
    </row>
    <row r="29" spans="1:19" ht="15" customHeight="1">
      <c r="A29" s="56">
        <v>19</v>
      </c>
      <c r="B29" s="47" t="s">
        <v>217</v>
      </c>
      <c r="C29" s="181" t="s">
        <v>215</v>
      </c>
      <c r="D29" s="192">
        <v>329</v>
      </c>
      <c r="E29" s="193">
        <v>25</v>
      </c>
      <c r="F29" s="193">
        <v>120</v>
      </c>
      <c r="G29" s="76">
        <v>94</v>
      </c>
      <c r="H29" s="186">
        <v>0</v>
      </c>
      <c r="I29" s="187">
        <v>0</v>
      </c>
      <c r="J29" s="187">
        <v>0</v>
      </c>
      <c r="K29" s="26">
        <v>0</v>
      </c>
      <c r="L29" s="192">
        <v>329</v>
      </c>
      <c r="M29" s="193">
        <v>25</v>
      </c>
      <c r="N29" s="193">
        <v>120</v>
      </c>
      <c r="O29" s="76">
        <v>94</v>
      </c>
      <c r="P29" s="186">
        <v>0</v>
      </c>
      <c r="Q29" s="187">
        <v>0</v>
      </c>
      <c r="R29" s="187">
        <v>0</v>
      </c>
      <c r="S29" s="26">
        <v>0</v>
      </c>
    </row>
    <row r="30" spans="1:19" ht="15" customHeight="1">
      <c r="A30" s="56">
        <v>20</v>
      </c>
      <c r="B30" s="47" t="s">
        <v>175</v>
      </c>
      <c r="C30" s="181" t="s">
        <v>105</v>
      </c>
      <c r="D30" s="192">
        <v>188</v>
      </c>
      <c r="E30" s="193">
        <v>0</v>
      </c>
      <c r="F30" s="193">
        <v>75</v>
      </c>
      <c r="G30" s="76">
        <v>75</v>
      </c>
      <c r="H30" s="186">
        <v>188</v>
      </c>
      <c r="I30" s="187">
        <v>0</v>
      </c>
      <c r="J30" s="187">
        <v>75</v>
      </c>
      <c r="K30" s="26">
        <v>75</v>
      </c>
      <c r="L30" s="192">
        <v>0</v>
      </c>
      <c r="M30" s="193">
        <v>0</v>
      </c>
      <c r="N30" s="193">
        <v>0</v>
      </c>
      <c r="O30" s="76">
        <v>0</v>
      </c>
      <c r="P30" s="186">
        <v>0</v>
      </c>
      <c r="Q30" s="187">
        <v>0</v>
      </c>
      <c r="R30" s="187">
        <v>0</v>
      </c>
      <c r="S30" s="26">
        <v>0</v>
      </c>
    </row>
    <row r="31" spans="1:19" ht="15" customHeight="1">
      <c r="A31" s="56">
        <v>21</v>
      </c>
      <c r="B31" s="47" t="s">
        <v>182</v>
      </c>
      <c r="C31" s="181" t="s">
        <v>100</v>
      </c>
      <c r="D31" s="192">
        <v>176</v>
      </c>
      <c r="E31" s="193">
        <v>10</v>
      </c>
      <c r="F31" s="193">
        <v>10</v>
      </c>
      <c r="G31" s="76">
        <v>0</v>
      </c>
      <c r="H31" s="186">
        <v>167</v>
      </c>
      <c r="I31" s="187">
        <v>5</v>
      </c>
      <c r="J31" s="187">
        <v>10</v>
      </c>
      <c r="K31" s="26">
        <v>5</v>
      </c>
      <c r="L31" s="192">
        <v>0</v>
      </c>
      <c r="M31" s="193">
        <v>0</v>
      </c>
      <c r="N31" s="193">
        <v>0</v>
      </c>
      <c r="O31" s="76">
        <v>0</v>
      </c>
      <c r="P31" s="186">
        <v>8</v>
      </c>
      <c r="Q31" s="187">
        <v>5</v>
      </c>
      <c r="R31" s="187">
        <v>0</v>
      </c>
      <c r="S31" s="26">
        <v>-4</v>
      </c>
    </row>
    <row r="32" spans="1:19" ht="15" customHeight="1">
      <c r="A32" s="56">
        <v>22</v>
      </c>
      <c r="B32" s="47" t="s">
        <v>98</v>
      </c>
      <c r="C32" s="181" t="s">
        <v>99</v>
      </c>
      <c r="D32" s="192">
        <v>167</v>
      </c>
      <c r="E32" s="193">
        <v>25</v>
      </c>
      <c r="F32" s="193">
        <v>15</v>
      </c>
      <c r="G32" s="76">
        <v>-9</v>
      </c>
      <c r="H32" s="186">
        <v>163</v>
      </c>
      <c r="I32" s="187">
        <v>23</v>
      </c>
      <c r="J32" s="187">
        <v>7</v>
      </c>
      <c r="K32" s="26">
        <v>-15</v>
      </c>
      <c r="L32" s="192">
        <v>0</v>
      </c>
      <c r="M32" s="193">
        <v>0</v>
      </c>
      <c r="N32" s="193">
        <v>0</v>
      </c>
      <c r="O32" s="76">
        <v>0</v>
      </c>
      <c r="P32" s="186">
        <v>3</v>
      </c>
      <c r="Q32" s="187">
        <v>1</v>
      </c>
      <c r="R32" s="187">
        <v>8</v>
      </c>
      <c r="S32" s="26">
        <v>6</v>
      </c>
    </row>
    <row r="33" spans="1:19" ht="15" customHeight="1">
      <c r="A33" s="56">
        <v>23</v>
      </c>
      <c r="B33" s="47" t="s">
        <v>177</v>
      </c>
      <c r="C33" s="181" t="s">
        <v>87</v>
      </c>
      <c r="D33" s="192">
        <v>153</v>
      </c>
      <c r="E33" s="193">
        <v>25</v>
      </c>
      <c r="F33" s="193">
        <v>32</v>
      </c>
      <c r="G33" s="76">
        <v>7</v>
      </c>
      <c r="H33" s="186">
        <v>13</v>
      </c>
      <c r="I33" s="187">
        <v>0</v>
      </c>
      <c r="J33" s="187">
        <v>7</v>
      </c>
      <c r="K33" s="26">
        <v>7</v>
      </c>
      <c r="L33" s="192">
        <v>140</v>
      </c>
      <c r="M33" s="193">
        <v>25</v>
      </c>
      <c r="N33" s="193">
        <v>24</v>
      </c>
      <c r="O33" s="76">
        <v>0</v>
      </c>
      <c r="P33" s="186">
        <v>0</v>
      </c>
      <c r="Q33" s="187">
        <v>0</v>
      </c>
      <c r="R33" s="187">
        <v>0</v>
      </c>
      <c r="S33" s="26">
        <v>0</v>
      </c>
    </row>
    <row r="34" spans="1:19" ht="15" customHeight="1">
      <c r="A34" s="56">
        <v>24</v>
      </c>
      <c r="B34" s="133" t="s">
        <v>216</v>
      </c>
      <c r="C34" s="181" t="s">
        <v>132</v>
      </c>
      <c r="D34" s="192">
        <v>135</v>
      </c>
      <c r="E34" s="193">
        <v>24</v>
      </c>
      <c r="F34" s="193">
        <v>24</v>
      </c>
      <c r="G34" s="76">
        <v>0</v>
      </c>
      <c r="H34" s="186">
        <v>0</v>
      </c>
      <c r="I34" s="187">
        <v>0</v>
      </c>
      <c r="J34" s="187">
        <v>0</v>
      </c>
      <c r="K34" s="26">
        <v>0</v>
      </c>
      <c r="L34" s="192">
        <v>135</v>
      </c>
      <c r="M34" s="193">
        <v>24</v>
      </c>
      <c r="N34" s="193">
        <v>24</v>
      </c>
      <c r="O34" s="76">
        <v>0</v>
      </c>
      <c r="P34" s="186">
        <v>0</v>
      </c>
      <c r="Q34" s="187">
        <v>0</v>
      </c>
      <c r="R34" s="187">
        <v>0</v>
      </c>
      <c r="S34" s="26">
        <v>0</v>
      </c>
    </row>
    <row r="35" spans="1:19" ht="15" customHeight="1">
      <c r="A35" s="56">
        <v>25</v>
      </c>
      <c r="B35" s="133" t="s">
        <v>93</v>
      </c>
      <c r="C35" s="181" t="s">
        <v>94</v>
      </c>
      <c r="D35" s="192">
        <v>123</v>
      </c>
      <c r="E35" s="193">
        <v>34</v>
      </c>
      <c r="F35" s="193">
        <v>34</v>
      </c>
      <c r="G35" s="76">
        <v>0</v>
      </c>
      <c r="H35" s="186">
        <v>0</v>
      </c>
      <c r="I35" s="187">
        <v>0</v>
      </c>
      <c r="J35" s="187">
        <v>0</v>
      </c>
      <c r="K35" s="26">
        <v>0</v>
      </c>
      <c r="L35" s="192">
        <v>123</v>
      </c>
      <c r="M35" s="193">
        <v>34</v>
      </c>
      <c r="N35" s="193">
        <v>34</v>
      </c>
      <c r="O35" s="76">
        <v>0</v>
      </c>
      <c r="P35" s="186">
        <v>0</v>
      </c>
      <c r="Q35" s="187">
        <v>0</v>
      </c>
      <c r="R35" s="187">
        <v>0</v>
      </c>
      <c r="S35" s="26">
        <v>0</v>
      </c>
    </row>
    <row r="36" spans="1:19" ht="15" customHeight="1">
      <c r="A36" s="56">
        <v>26</v>
      </c>
      <c r="B36" s="133" t="s">
        <v>184</v>
      </c>
      <c r="C36" s="181" t="s">
        <v>104</v>
      </c>
      <c r="D36" s="192">
        <v>102</v>
      </c>
      <c r="E36" s="193">
        <v>1</v>
      </c>
      <c r="F36" s="193">
        <v>13</v>
      </c>
      <c r="G36" s="76">
        <v>12</v>
      </c>
      <c r="H36" s="186">
        <v>102</v>
      </c>
      <c r="I36" s="187">
        <v>1</v>
      </c>
      <c r="J36" s="187">
        <v>13</v>
      </c>
      <c r="K36" s="26">
        <v>12</v>
      </c>
      <c r="L36" s="192">
        <v>0</v>
      </c>
      <c r="M36" s="193">
        <v>0</v>
      </c>
      <c r="N36" s="193">
        <v>0</v>
      </c>
      <c r="O36" s="76">
        <v>0</v>
      </c>
      <c r="P36" s="186">
        <v>0</v>
      </c>
      <c r="Q36" s="187">
        <v>0</v>
      </c>
      <c r="R36" s="187">
        <v>0</v>
      </c>
      <c r="S36" s="26">
        <v>0</v>
      </c>
    </row>
    <row r="37" spans="1:19" ht="15" customHeight="1">
      <c r="A37" s="56">
        <v>27</v>
      </c>
      <c r="B37" s="133" t="s">
        <v>162</v>
      </c>
      <c r="C37" s="181" t="s">
        <v>108</v>
      </c>
      <c r="D37" s="192">
        <v>69</v>
      </c>
      <c r="E37" s="193">
        <v>2</v>
      </c>
      <c r="F37" s="193">
        <v>38</v>
      </c>
      <c r="G37" s="76">
        <v>36</v>
      </c>
      <c r="H37" s="186">
        <v>60</v>
      </c>
      <c r="I37" s="187">
        <v>2</v>
      </c>
      <c r="J37" s="187">
        <v>2</v>
      </c>
      <c r="K37" s="26">
        <v>0</v>
      </c>
      <c r="L37" s="192">
        <v>0</v>
      </c>
      <c r="M37" s="193">
        <v>0</v>
      </c>
      <c r="N37" s="193">
        <v>0</v>
      </c>
      <c r="O37" s="76">
        <v>0</v>
      </c>
      <c r="P37" s="186">
        <v>8</v>
      </c>
      <c r="Q37" s="187">
        <v>0</v>
      </c>
      <c r="R37" s="187">
        <v>35</v>
      </c>
      <c r="S37" s="26">
        <v>35</v>
      </c>
    </row>
    <row r="38" spans="1:19" ht="15" customHeight="1">
      <c r="A38" s="56">
        <v>28</v>
      </c>
      <c r="B38" s="133" t="s">
        <v>187</v>
      </c>
      <c r="C38" s="181" t="s">
        <v>111</v>
      </c>
      <c r="D38" s="192">
        <v>57</v>
      </c>
      <c r="E38" s="193">
        <v>43</v>
      </c>
      <c r="F38" s="193">
        <v>52</v>
      </c>
      <c r="G38" s="76">
        <v>9</v>
      </c>
      <c r="H38" s="186">
        <v>0</v>
      </c>
      <c r="I38" s="187">
        <v>0</v>
      </c>
      <c r="J38" s="187">
        <v>0</v>
      </c>
      <c r="K38" s="26">
        <v>0</v>
      </c>
      <c r="L38" s="192">
        <v>0</v>
      </c>
      <c r="M38" s="193">
        <v>0</v>
      </c>
      <c r="N38" s="193">
        <v>0</v>
      </c>
      <c r="O38" s="76">
        <v>0</v>
      </c>
      <c r="P38" s="186">
        <v>56</v>
      </c>
      <c r="Q38" s="187">
        <v>43</v>
      </c>
      <c r="R38" s="187">
        <v>52</v>
      </c>
      <c r="S38" s="26">
        <v>9</v>
      </c>
    </row>
    <row r="39" spans="1:19" ht="15" customHeight="1">
      <c r="A39" s="56">
        <v>29</v>
      </c>
      <c r="B39" s="47" t="s">
        <v>183</v>
      </c>
      <c r="C39" s="181" t="s">
        <v>101</v>
      </c>
      <c r="D39" s="192">
        <v>44</v>
      </c>
      <c r="E39" s="193">
        <v>31</v>
      </c>
      <c r="F39" s="193">
        <v>67</v>
      </c>
      <c r="G39" s="76">
        <v>35</v>
      </c>
      <c r="H39" s="186">
        <v>0</v>
      </c>
      <c r="I39" s="187">
        <v>0</v>
      </c>
      <c r="J39" s="187">
        <v>0</v>
      </c>
      <c r="K39" s="26">
        <v>0</v>
      </c>
      <c r="L39" s="192">
        <v>44</v>
      </c>
      <c r="M39" s="193">
        <v>31</v>
      </c>
      <c r="N39" s="193">
        <v>26</v>
      </c>
      <c r="O39" s="76">
        <v>-5</v>
      </c>
      <c r="P39" s="186">
        <v>0</v>
      </c>
      <c r="Q39" s="187">
        <v>0</v>
      </c>
      <c r="R39" s="187">
        <v>40</v>
      </c>
      <c r="S39" s="26">
        <v>40</v>
      </c>
    </row>
    <row r="40" spans="1:19" ht="15" customHeight="1">
      <c r="A40" s="56">
        <v>30</v>
      </c>
      <c r="B40" s="47" t="s">
        <v>109</v>
      </c>
      <c r="C40" s="181" t="s">
        <v>110</v>
      </c>
      <c r="D40" s="192">
        <v>4</v>
      </c>
      <c r="E40" s="193">
        <v>0</v>
      </c>
      <c r="F40" s="193">
        <v>0</v>
      </c>
      <c r="G40" s="76">
        <v>0</v>
      </c>
      <c r="H40" s="186">
        <v>4</v>
      </c>
      <c r="I40" s="187">
        <v>0</v>
      </c>
      <c r="J40" s="187">
        <v>0</v>
      </c>
      <c r="K40" s="26">
        <v>0</v>
      </c>
      <c r="L40" s="192">
        <v>0</v>
      </c>
      <c r="M40" s="193">
        <v>0</v>
      </c>
      <c r="N40" s="193">
        <v>0</v>
      </c>
      <c r="O40" s="76">
        <v>0</v>
      </c>
      <c r="P40" s="186">
        <v>0</v>
      </c>
      <c r="Q40" s="187">
        <v>0</v>
      </c>
      <c r="R40" s="187">
        <v>0</v>
      </c>
      <c r="S40" s="26">
        <v>0</v>
      </c>
    </row>
    <row r="41" spans="1:19" ht="15" customHeight="1">
      <c r="A41" s="57">
        <v>31</v>
      </c>
      <c r="B41" s="48" t="s">
        <v>185</v>
      </c>
      <c r="C41" s="182" t="s">
        <v>106</v>
      </c>
      <c r="D41" s="194">
        <v>3</v>
      </c>
      <c r="E41" s="195">
        <v>0</v>
      </c>
      <c r="F41" s="195">
        <v>0</v>
      </c>
      <c r="G41" s="104">
        <v>0</v>
      </c>
      <c r="H41" s="188">
        <v>3</v>
      </c>
      <c r="I41" s="189">
        <v>0</v>
      </c>
      <c r="J41" s="189">
        <v>0</v>
      </c>
      <c r="K41" s="183">
        <v>0</v>
      </c>
      <c r="L41" s="194">
        <v>0</v>
      </c>
      <c r="M41" s="195">
        <v>0</v>
      </c>
      <c r="N41" s="195">
        <v>0</v>
      </c>
      <c r="O41" s="104">
        <v>0</v>
      </c>
      <c r="P41" s="188">
        <v>0</v>
      </c>
      <c r="Q41" s="189">
        <v>0</v>
      </c>
      <c r="R41" s="189">
        <v>0</v>
      </c>
      <c r="S41" s="183">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86" t="s">
        <v>62</v>
      </c>
      <c r="C43" s="386"/>
      <c r="D43" s="386"/>
      <c r="E43" s="386"/>
      <c r="F43" s="386"/>
      <c r="G43" s="386"/>
      <c r="H43" s="386"/>
      <c r="I43" s="386"/>
      <c r="J43" s="386"/>
      <c r="K43" s="386"/>
      <c r="L43" s="386"/>
      <c r="M43" s="386"/>
      <c r="N43" s="386"/>
      <c r="O43" s="386"/>
      <c r="P43" s="386"/>
      <c r="Q43" s="386"/>
      <c r="R43" s="386"/>
    </row>
    <row r="44" spans="2:14" ht="12.75" customHeight="1">
      <c r="B44" s="386" t="s">
        <v>63</v>
      </c>
      <c r="C44" s="386"/>
      <c r="D44" s="386"/>
      <c r="E44" s="386"/>
      <c r="F44" s="386"/>
      <c r="G44" s="386"/>
      <c r="H44" s="386"/>
      <c r="I44" s="386"/>
      <c r="J44" s="386"/>
      <c r="K44" s="386"/>
      <c r="L44" s="386"/>
      <c r="M44" s="386"/>
      <c r="N44" s="386"/>
    </row>
    <row r="45" spans="2:19" ht="22.5" customHeight="1">
      <c r="B45" s="387" t="s">
        <v>64</v>
      </c>
      <c r="C45" s="387"/>
      <c r="D45" s="387"/>
      <c r="E45" s="387"/>
      <c r="F45" s="387"/>
      <c r="G45" s="387"/>
      <c r="H45" s="387"/>
      <c r="I45" s="387"/>
      <c r="J45" s="387"/>
      <c r="K45" s="387"/>
      <c r="L45" s="387"/>
      <c r="M45" s="387"/>
      <c r="N45" s="387"/>
      <c r="O45" s="387"/>
      <c r="P45" s="387"/>
      <c r="Q45" s="387"/>
      <c r="R45" s="387"/>
      <c r="S45" s="387"/>
    </row>
    <row r="46" spans="2:19" ht="12.75" customHeight="1">
      <c r="B46" s="388" t="s">
        <v>41</v>
      </c>
      <c r="C46" s="388"/>
      <c r="D46" s="388"/>
      <c r="E46" s="388"/>
      <c r="F46" s="388"/>
      <c r="G46" s="388"/>
      <c r="H46" s="388"/>
      <c r="I46" s="388"/>
      <c r="J46" s="388"/>
      <c r="K46" s="388"/>
      <c r="L46" s="388"/>
      <c r="M46" s="388"/>
      <c r="N46" s="388"/>
      <c r="O46" s="388"/>
      <c r="P46" s="388"/>
      <c r="Q46" s="388"/>
      <c r="R46" s="388"/>
      <c r="S46" s="388"/>
    </row>
    <row r="47" spans="2:19" ht="11.25" customHeight="1">
      <c r="B47" s="388" t="s">
        <v>117</v>
      </c>
      <c r="C47" s="388"/>
      <c r="D47" s="388"/>
      <c r="E47" s="388"/>
      <c r="F47" s="388"/>
      <c r="G47" s="388"/>
      <c r="H47" s="388"/>
      <c r="I47" s="388"/>
      <c r="J47" s="388"/>
      <c r="K47" s="388"/>
      <c r="L47" s="388"/>
      <c r="M47" s="388"/>
      <c r="N47" s="388"/>
      <c r="O47" s="388"/>
      <c r="P47" s="388"/>
      <c r="Q47" s="388"/>
      <c r="R47" s="388"/>
      <c r="S47" s="388"/>
    </row>
    <row r="48" spans="3:11" ht="8.25" customHeight="1">
      <c r="C48" s="322"/>
      <c r="D48" s="322"/>
      <c r="E48" s="322"/>
      <c r="F48" s="322"/>
      <c r="G48" s="322"/>
      <c r="H48" s="322"/>
      <c r="I48" s="322"/>
      <c r="J48" s="322"/>
      <c r="K48" s="322"/>
    </row>
    <row r="49" spans="2:19" ht="14.25" customHeight="1">
      <c r="B49" s="273" t="s">
        <v>5</v>
      </c>
      <c r="C49" s="322"/>
      <c r="D49" s="322"/>
      <c r="E49" s="322"/>
      <c r="F49" s="322"/>
      <c r="G49" s="322"/>
      <c r="H49" s="322"/>
      <c r="I49" s="322"/>
      <c r="J49" s="322"/>
      <c r="K49" s="322"/>
      <c r="L49" s="322"/>
      <c r="M49" s="322"/>
      <c r="N49" s="322"/>
      <c r="O49" s="322"/>
      <c r="P49" s="322"/>
      <c r="Q49" s="322"/>
      <c r="R49" s="322"/>
      <c r="S49" s="322"/>
    </row>
    <row r="50" spans="2:11" ht="12.75" customHeight="1">
      <c r="B50" s="323" t="s">
        <v>38</v>
      </c>
      <c r="D50" s="323"/>
      <c r="E50" s="323"/>
      <c r="F50" s="323"/>
      <c r="G50" s="323"/>
      <c r="H50" s="323"/>
      <c r="I50" s="323"/>
      <c r="J50" s="323"/>
      <c r="K50" s="323"/>
    </row>
    <row r="51" ht="12.75" customHeight="1">
      <c r="B51" s="323" t="s">
        <v>39</v>
      </c>
    </row>
    <row r="52" spans="2:19" ht="32.25" customHeight="1">
      <c r="B52" s="385" t="s">
        <v>40</v>
      </c>
      <c r="C52" s="385"/>
      <c r="D52" s="385"/>
      <c r="E52" s="385"/>
      <c r="F52" s="385"/>
      <c r="G52" s="385"/>
      <c r="H52" s="385"/>
      <c r="I52" s="385"/>
      <c r="J52" s="385"/>
      <c r="K52" s="385"/>
      <c r="L52" s="385"/>
      <c r="M52" s="385"/>
      <c r="N52" s="385"/>
      <c r="O52" s="385"/>
      <c r="P52" s="385"/>
      <c r="Q52" s="385"/>
      <c r="R52" s="385"/>
      <c r="S52" s="385"/>
    </row>
    <row r="53" ht="10.5">
      <c r="B53" s="34" t="s">
        <v>68</v>
      </c>
    </row>
    <row r="54" ht="10.5">
      <c r="B54" s="323" t="s">
        <v>118</v>
      </c>
    </row>
  </sheetData>
  <sheetProtection/>
  <mergeCells count="13">
    <mergeCell ref="B52:S52"/>
    <mergeCell ref="P9:S9"/>
    <mergeCell ref="B43:R43"/>
    <mergeCell ref="B44:N44"/>
    <mergeCell ref="B45:S45"/>
    <mergeCell ref="B46:S46"/>
    <mergeCell ref="B47:S47"/>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T56"/>
  <sheetViews>
    <sheetView showGridLines="0" zoomScalePageLayoutView="0" workbookViewId="0" topLeftCell="A1">
      <selection activeCell="A11" sqref="A11:S43"/>
    </sheetView>
  </sheetViews>
  <sheetFormatPr defaultColWidth="9.140625" defaultRowHeight="15"/>
  <cols>
    <col min="1" max="1" width="5.00390625" style="7" customWidth="1"/>
    <col min="2" max="2" width="14.8515625" style="321" customWidth="1"/>
    <col min="3" max="3" width="7.7109375" style="32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265</v>
      </c>
      <c r="B4" s="6"/>
      <c r="C4" s="7"/>
      <c r="D4" s="8"/>
      <c r="G4" s="7"/>
    </row>
    <row r="5" spans="1:7" ht="10.5">
      <c r="A5" s="6" t="s">
        <v>266</v>
      </c>
      <c r="B5" s="6"/>
      <c r="C5" s="7"/>
      <c r="D5" s="8"/>
      <c r="G5" s="9"/>
    </row>
    <row r="6" spans="1:7" ht="10.5">
      <c r="A6" s="321"/>
      <c r="C6" s="7"/>
      <c r="D6" s="8"/>
      <c r="G6" s="9"/>
    </row>
    <row r="7" spans="1:7" ht="10.5">
      <c r="A7" s="321" t="s">
        <v>7</v>
      </c>
      <c r="C7" s="83"/>
      <c r="D7" s="83"/>
      <c r="G7" s="9"/>
    </row>
    <row r="8" spans="1:7" ht="10.5">
      <c r="A8" s="321"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8233945</v>
      </c>
      <c r="E11" s="191">
        <v>137102</v>
      </c>
      <c r="F11" s="191">
        <v>85193</v>
      </c>
      <c r="G11" s="75">
        <v>-51908</v>
      </c>
      <c r="H11" s="184">
        <v>8118377</v>
      </c>
      <c r="I11" s="185">
        <v>34433</v>
      </c>
      <c r="J11" s="185">
        <v>21320</v>
      </c>
      <c r="K11" s="20">
        <v>-13112</v>
      </c>
      <c r="L11" s="190">
        <v>2680</v>
      </c>
      <c r="M11" s="191">
        <v>1437</v>
      </c>
      <c r="N11" s="191">
        <v>294</v>
      </c>
      <c r="O11" s="75">
        <v>-1142</v>
      </c>
      <c r="P11" s="184">
        <v>112886</v>
      </c>
      <c r="Q11" s="185">
        <v>101232</v>
      </c>
      <c r="R11" s="185">
        <v>63578</v>
      </c>
      <c r="S11" s="20">
        <v>-37653</v>
      </c>
    </row>
    <row r="12" spans="1:19" ht="15" customHeight="1">
      <c r="A12" s="56">
        <v>2</v>
      </c>
      <c r="B12" s="47" t="s">
        <v>75</v>
      </c>
      <c r="C12" s="181" t="s">
        <v>76</v>
      </c>
      <c r="D12" s="192">
        <v>6271278</v>
      </c>
      <c r="E12" s="193">
        <v>78608</v>
      </c>
      <c r="F12" s="193">
        <v>118044</v>
      </c>
      <c r="G12" s="76">
        <v>39436</v>
      </c>
      <c r="H12" s="186">
        <v>6150600</v>
      </c>
      <c r="I12" s="187">
        <v>15899</v>
      </c>
      <c r="J12" s="187">
        <v>19109</v>
      </c>
      <c r="K12" s="26">
        <v>3210</v>
      </c>
      <c r="L12" s="192">
        <v>11484</v>
      </c>
      <c r="M12" s="193">
        <v>2007</v>
      </c>
      <c r="N12" s="193">
        <v>1951</v>
      </c>
      <c r="O12" s="76">
        <v>-56</v>
      </c>
      <c r="P12" s="186">
        <v>109193</v>
      </c>
      <c r="Q12" s="187">
        <v>60700</v>
      </c>
      <c r="R12" s="187">
        <v>96983</v>
      </c>
      <c r="S12" s="26">
        <v>36282</v>
      </c>
    </row>
    <row r="13" spans="1:19" ht="15" customHeight="1">
      <c r="A13" s="56">
        <v>3</v>
      </c>
      <c r="B13" s="47" t="s">
        <v>79</v>
      </c>
      <c r="C13" s="181" t="s">
        <v>80</v>
      </c>
      <c r="D13" s="192">
        <v>1892759</v>
      </c>
      <c r="E13" s="193">
        <v>4968</v>
      </c>
      <c r="F13" s="193">
        <v>5982</v>
      </c>
      <c r="G13" s="76">
        <v>1014</v>
      </c>
      <c r="H13" s="186">
        <v>1881810</v>
      </c>
      <c r="I13" s="187">
        <v>2978</v>
      </c>
      <c r="J13" s="187">
        <v>4092</v>
      </c>
      <c r="K13" s="26">
        <v>1114</v>
      </c>
      <c r="L13" s="192">
        <v>1</v>
      </c>
      <c r="M13" s="193">
        <v>0</v>
      </c>
      <c r="N13" s="193">
        <v>0</v>
      </c>
      <c r="O13" s="76">
        <v>0</v>
      </c>
      <c r="P13" s="186">
        <v>10947</v>
      </c>
      <c r="Q13" s="187">
        <v>1990</v>
      </c>
      <c r="R13" s="187">
        <v>1889</v>
      </c>
      <c r="S13" s="26">
        <v>-100</v>
      </c>
    </row>
    <row r="14" spans="1:19" ht="15" customHeight="1">
      <c r="A14" s="56">
        <v>4</v>
      </c>
      <c r="B14" s="47" t="s">
        <v>77</v>
      </c>
      <c r="C14" s="181" t="s">
        <v>78</v>
      </c>
      <c r="D14" s="192">
        <v>1350255</v>
      </c>
      <c r="E14" s="193">
        <v>7814</v>
      </c>
      <c r="F14" s="193">
        <v>7655</v>
      </c>
      <c r="G14" s="76">
        <v>-158</v>
      </c>
      <c r="H14" s="186">
        <v>1339178</v>
      </c>
      <c r="I14" s="187">
        <v>3685</v>
      </c>
      <c r="J14" s="187">
        <v>3603</v>
      </c>
      <c r="K14" s="26">
        <v>-82</v>
      </c>
      <c r="L14" s="192">
        <v>25</v>
      </c>
      <c r="M14" s="193">
        <v>0</v>
      </c>
      <c r="N14" s="193">
        <v>16</v>
      </c>
      <c r="O14" s="76">
        <v>16</v>
      </c>
      <c r="P14" s="186">
        <v>11052</v>
      </c>
      <c r="Q14" s="187">
        <v>4128</v>
      </c>
      <c r="R14" s="187">
        <v>4035</v>
      </c>
      <c r="S14" s="26">
        <v>-93</v>
      </c>
    </row>
    <row r="15" spans="1:19" ht="15" customHeight="1">
      <c r="A15" s="56">
        <v>5</v>
      </c>
      <c r="B15" s="47" t="s">
        <v>81</v>
      </c>
      <c r="C15" s="181" t="s">
        <v>82</v>
      </c>
      <c r="D15" s="192">
        <v>756813</v>
      </c>
      <c r="E15" s="193">
        <v>2677</v>
      </c>
      <c r="F15" s="193">
        <v>8345</v>
      </c>
      <c r="G15" s="76">
        <v>5667</v>
      </c>
      <c r="H15" s="186">
        <v>752391</v>
      </c>
      <c r="I15" s="187">
        <v>1870</v>
      </c>
      <c r="J15" s="187">
        <v>6431</v>
      </c>
      <c r="K15" s="26">
        <v>4560</v>
      </c>
      <c r="L15" s="192">
        <v>0</v>
      </c>
      <c r="M15" s="193">
        <v>0</v>
      </c>
      <c r="N15" s="193">
        <v>0</v>
      </c>
      <c r="O15" s="76">
        <v>0</v>
      </c>
      <c r="P15" s="186">
        <v>4422</v>
      </c>
      <c r="Q15" s="187">
        <v>806</v>
      </c>
      <c r="R15" s="187">
        <v>1914</v>
      </c>
      <c r="S15" s="26">
        <v>1107</v>
      </c>
    </row>
    <row r="16" spans="1:19" ht="15" customHeight="1">
      <c r="A16" s="56">
        <v>6</v>
      </c>
      <c r="B16" s="47" t="s">
        <v>170</v>
      </c>
      <c r="C16" s="181" t="s">
        <v>83</v>
      </c>
      <c r="D16" s="192">
        <v>77499</v>
      </c>
      <c r="E16" s="193">
        <v>876</v>
      </c>
      <c r="F16" s="193">
        <v>1600</v>
      </c>
      <c r="G16" s="76">
        <v>724</v>
      </c>
      <c r="H16" s="186">
        <v>77349</v>
      </c>
      <c r="I16" s="187">
        <v>874</v>
      </c>
      <c r="J16" s="187">
        <v>1575</v>
      </c>
      <c r="K16" s="26">
        <v>701</v>
      </c>
      <c r="L16" s="192">
        <v>0</v>
      </c>
      <c r="M16" s="193">
        <v>0</v>
      </c>
      <c r="N16" s="193">
        <v>0</v>
      </c>
      <c r="O16" s="76">
        <v>0</v>
      </c>
      <c r="P16" s="186">
        <v>149</v>
      </c>
      <c r="Q16" s="187">
        <v>2</v>
      </c>
      <c r="R16" s="187">
        <v>24</v>
      </c>
      <c r="S16" s="26">
        <v>22</v>
      </c>
    </row>
    <row r="17" spans="1:19" ht="15" customHeight="1">
      <c r="A17" s="56">
        <v>7</v>
      </c>
      <c r="B17" s="47" t="s">
        <v>176</v>
      </c>
      <c r="C17" s="181" t="s">
        <v>92</v>
      </c>
      <c r="D17" s="192">
        <v>41667</v>
      </c>
      <c r="E17" s="193">
        <v>363</v>
      </c>
      <c r="F17" s="193">
        <v>1828</v>
      </c>
      <c r="G17" s="76">
        <v>1465</v>
      </c>
      <c r="H17" s="186">
        <v>41651</v>
      </c>
      <c r="I17" s="187">
        <v>333</v>
      </c>
      <c r="J17" s="187">
        <v>1820</v>
      </c>
      <c r="K17" s="26">
        <v>1487</v>
      </c>
      <c r="L17" s="192">
        <v>0</v>
      </c>
      <c r="M17" s="193">
        <v>0</v>
      </c>
      <c r="N17" s="193">
        <v>0</v>
      </c>
      <c r="O17" s="76">
        <v>0</v>
      </c>
      <c r="P17" s="186">
        <v>16</v>
      </c>
      <c r="Q17" s="187">
        <v>29</v>
      </c>
      <c r="R17" s="187">
        <v>8</v>
      </c>
      <c r="S17" s="26">
        <v>-21</v>
      </c>
    </row>
    <row r="18" spans="1:19" ht="15" customHeight="1">
      <c r="A18" s="56">
        <v>8</v>
      </c>
      <c r="B18" s="47" t="s">
        <v>172</v>
      </c>
      <c r="C18" s="181" t="s">
        <v>85</v>
      </c>
      <c r="D18" s="192">
        <v>19891</v>
      </c>
      <c r="E18" s="193">
        <v>116</v>
      </c>
      <c r="F18" s="193">
        <v>454</v>
      </c>
      <c r="G18" s="76">
        <v>338</v>
      </c>
      <c r="H18" s="186">
        <v>19722</v>
      </c>
      <c r="I18" s="187">
        <v>102</v>
      </c>
      <c r="J18" s="187">
        <v>432</v>
      </c>
      <c r="K18" s="26">
        <v>329</v>
      </c>
      <c r="L18" s="192">
        <v>0</v>
      </c>
      <c r="M18" s="193">
        <v>0</v>
      </c>
      <c r="N18" s="193">
        <v>0</v>
      </c>
      <c r="O18" s="76">
        <v>0</v>
      </c>
      <c r="P18" s="186">
        <v>169</v>
      </c>
      <c r="Q18" s="187">
        <v>13</v>
      </c>
      <c r="R18" s="187">
        <v>22</v>
      </c>
      <c r="S18" s="26">
        <v>9</v>
      </c>
    </row>
    <row r="19" spans="1:19" ht="15" customHeight="1">
      <c r="A19" s="56">
        <v>9</v>
      </c>
      <c r="B19" s="47" t="s">
        <v>171</v>
      </c>
      <c r="C19" s="181" t="s">
        <v>84</v>
      </c>
      <c r="D19" s="192">
        <v>16226</v>
      </c>
      <c r="E19" s="193">
        <v>425</v>
      </c>
      <c r="F19" s="193">
        <v>136</v>
      </c>
      <c r="G19" s="76">
        <v>-288</v>
      </c>
      <c r="H19" s="186">
        <v>16220</v>
      </c>
      <c r="I19" s="187">
        <v>421</v>
      </c>
      <c r="J19" s="187">
        <v>131</v>
      </c>
      <c r="K19" s="26">
        <v>-289</v>
      </c>
      <c r="L19" s="192">
        <v>0</v>
      </c>
      <c r="M19" s="193">
        <v>0</v>
      </c>
      <c r="N19" s="193">
        <v>0</v>
      </c>
      <c r="O19" s="76">
        <v>0</v>
      </c>
      <c r="P19" s="186">
        <v>5</v>
      </c>
      <c r="Q19" s="187">
        <v>3</v>
      </c>
      <c r="R19" s="187">
        <v>4</v>
      </c>
      <c r="S19" s="26">
        <v>0</v>
      </c>
    </row>
    <row r="20" spans="1:19" ht="15" customHeight="1">
      <c r="A20" s="56">
        <v>10</v>
      </c>
      <c r="B20" s="47" t="s">
        <v>173</v>
      </c>
      <c r="C20" s="181" t="s">
        <v>86</v>
      </c>
      <c r="D20" s="192">
        <v>14446</v>
      </c>
      <c r="E20" s="193">
        <v>296</v>
      </c>
      <c r="F20" s="193">
        <v>1887</v>
      </c>
      <c r="G20" s="76">
        <v>1590</v>
      </c>
      <c r="H20" s="186">
        <v>14428</v>
      </c>
      <c r="I20" s="187">
        <v>296</v>
      </c>
      <c r="J20" s="187">
        <v>1887</v>
      </c>
      <c r="K20" s="26">
        <v>1590</v>
      </c>
      <c r="L20" s="192">
        <v>0</v>
      </c>
      <c r="M20" s="193">
        <v>0</v>
      </c>
      <c r="N20" s="193">
        <v>0</v>
      </c>
      <c r="O20" s="76">
        <v>0</v>
      </c>
      <c r="P20" s="186">
        <v>17</v>
      </c>
      <c r="Q20" s="187">
        <v>0</v>
      </c>
      <c r="R20" s="187">
        <v>0</v>
      </c>
      <c r="S20" s="26">
        <v>0</v>
      </c>
    </row>
    <row r="21" spans="1:19" ht="15" customHeight="1">
      <c r="A21" s="56">
        <v>11</v>
      </c>
      <c r="B21" s="47" t="s">
        <v>181</v>
      </c>
      <c r="C21" s="181" t="s">
        <v>91</v>
      </c>
      <c r="D21" s="192">
        <v>4595</v>
      </c>
      <c r="E21" s="193">
        <v>471</v>
      </c>
      <c r="F21" s="193">
        <v>727</v>
      </c>
      <c r="G21" s="76">
        <v>256</v>
      </c>
      <c r="H21" s="186">
        <v>0</v>
      </c>
      <c r="I21" s="187">
        <v>0</v>
      </c>
      <c r="J21" s="187">
        <v>0</v>
      </c>
      <c r="K21" s="26">
        <v>0</v>
      </c>
      <c r="L21" s="192">
        <v>4595</v>
      </c>
      <c r="M21" s="193">
        <v>471</v>
      </c>
      <c r="N21" s="193">
        <v>683</v>
      </c>
      <c r="O21" s="76">
        <v>212</v>
      </c>
      <c r="P21" s="186">
        <v>0</v>
      </c>
      <c r="Q21" s="187">
        <v>0</v>
      </c>
      <c r="R21" s="187">
        <v>44</v>
      </c>
      <c r="S21" s="26">
        <v>44</v>
      </c>
    </row>
    <row r="22" spans="1:19" ht="15" customHeight="1">
      <c r="A22" s="56">
        <v>12</v>
      </c>
      <c r="B22" s="47" t="s">
        <v>163</v>
      </c>
      <c r="C22" s="181" t="s">
        <v>107</v>
      </c>
      <c r="D22" s="192">
        <v>3144</v>
      </c>
      <c r="E22" s="193">
        <v>24</v>
      </c>
      <c r="F22" s="193">
        <v>397</v>
      </c>
      <c r="G22" s="76">
        <v>372</v>
      </c>
      <c r="H22" s="186">
        <v>3121</v>
      </c>
      <c r="I22" s="187">
        <v>24</v>
      </c>
      <c r="J22" s="187">
        <v>397</v>
      </c>
      <c r="K22" s="26">
        <v>372</v>
      </c>
      <c r="L22" s="192">
        <v>0</v>
      </c>
      <c r="M22" s="193">
        <v>0</v>
      </c>
      <c r="N22" s="193">
        <v>0</v>
      </c>
      <c r="O22" s="76">
        <v>0</v>
      </c>
      <c r="P22" s="186">
        <v>22</v>
      </c>
      <c r="Q22" s="187">
        <v>0</v>
      </c>
      <c r="R22" s="187">
        <v>0</v>
      </c>
      <c r="S22" s="26">
        <v>0</v>
      </c>
    </row>
    <row r="23" spans="1:19" ht="15" customHeight="1">
      <c r="A23" s="56">
        <v>13</v>
      </c>
      <c r="B23" s="47" t="s">
        <v>179</v>
      </c>
      <c r="C23" s="181" t="s">
        <v>89</v>
      </c>
      <c r="D23" s="192">
        <v>2221</v>
      </c>
      <c r="E23" s="193">
        <v>520</v>
      </c>
      <c r="F23" s="193">
        <v>761</v>
      </c>
      <c r="G23" s="76">
        <v>240</v>
      </c>
      <c r="H23" s="186">
        <v>9</v>
      </c>
      <c r="I23" s="187">
        <v>3</v>
      </c>
      <c r="J23" s="187">
        <v>1</v>
      </c>
      <c r="K23" s="26">
        <v>-1</v>
      </c>
      <c r="L23" s="192">
        <v>2210</v>
      </c>
      <c r="M23" s="193">
        <v>517</v>
      </c>
      <c r="N23" s="193">
        <v>755</v>
      </c>
      <c r="O23" s="76">
        <v>237</v>
      </c>
      <c r="P23" s="186">
        <v>2</v>
      </c>
      <c r="Q23" s="187">
        <v>0</v>
      </c>
      <c r="R23" s="187">
        <v>4</v>
      </c>
      <c r="S23" s="26">
        <v>4</v>
      </c>
    </row>
    <row r="24" spans="1:19" ht="15" customHeight="1">
      <c r="A24" s="56">
        <v>14</v>
      </c>
      <c r="B24" s="47" t="s">
        <v>102</v>
      </c>
      <c r="C24" s="181" t="s">
        <v>103</v>
      </c>
      <c r="D24" s="192">
        <v>1897</v>
      </c>
      <c r="E24" s="193">
        <v>456</v>
      </c>
      <c r="F24" s="193">
        <v>562</v>
      </c>
      <c r="G24" s="76">
        <v>105</v>
      </c>
      <c r="H24" s="186">
        <v>0</v>
      </c>
      <c r="I24" s="187">
        <v>0</v>
      </c>
      <c r="J24" s="187">
        <v>0</v>
      </c>
      <c r="K24" s="26">
        <v>0</v>
      </c>
      <c r="L24" s="192">
        <v>1897</v>
      </c>
      <c r="M24" s="193">
        <v>456</v>
      </c>
      <c r="N24" s="193">
        <v>554</v>
      </c>
      <c r="O24" s="76">
        <v>98</v>
      </c>
      <c r="P24" s="186">
        <v>0</v>
      </c>
      <c r="Q24" s="187">
        <v>0</v>
      </c>
      <c r="R24" s="187">
        <v>7</v>
      </c>
      <c r="S24" s="26">
        <v>7</v>
      </c>
    </row>
    <row r="25" spans="1:19" ht="15" customHeight="1">
      <c r="A25" s="56">
        <v>15</v>
      </c>
      <c r="B25" s="47" t="s">
        <v>174</v>
      </c>
      <c r="C25" s="181" t="s">
        <v>90</v>
      </c>
      <c r="D25" s="192">
        <v>1348</v>
      </c>
      <c r="E25" s="193">
        <v>155</v>
      </c>
      <c r="F25" s="193">
        <v>529</v>
      </c>
      <c r="G25" s="76">
        <v>374</v>
      </c>
      <c r="H25" s="186">
        <v>0</v>
      </c>
      <c r="I25" s="187">
        <v>0</v>
      </c>
      <c r="J25" s="187">
        <v>0</v>
      </c>
      <c r="K25" s="26">
        <v>0</v>
      </c>
      <c r="L25" s="192">
        <v>1347</v>
      </c>
      <c r="M25" s="193">
        <v>155</v>
      </c>
      <c r="N25" s="193">
        <v>527</v>
      </c>
      <c r="O25" s="76">
        <v>371</v>
      </c>
      <c r="P25" s="186">
        <v>0</v>
      </c>
      <c r="Q25" s="187">
        <v>0</v>
      </c>
      <c r="R25" s="187">
        <v>2</v>
      </c>
      <c r="S25" s="26">
        <v>2</v>
      </c>
    </row>
    <row r="26" spans="1:19" ht="15" customHeight="1">
      <c r="A26" s="56">
        <v>16</v>
      </c>
      <c r="B26" s="47" t="s">
        <v>95</v>
      </c>
      <c r="C26" s="181" t="s">
        <v>96</v>
      </c>
      <c r="D26" s="192">
        <v>1099</v>
      </c>
      <c r="E26" s="193">
        <v>508</v>
      </c>
      <c r="F26" s="193">
        <v>947</v>
      </c>
      <c r="G26" s="76">
        <v>438</v>
      </c>
      <c r="H26" s="186">
        <v>279</v>
      </c>
      <c r="I26" s="187">
        <v>10</v>
      </c>
      <c r="J26" s="187">
        <v>41</v>
      </c>
      <c r="K26" s="26">
        <v>30</v>
      </c>
      <c r="L26" s="192">
        <v>508</v>
      </c>
      <c r="M26" s="193">
        <v>138</v>
      </c>
      <c r="N26" s="193">
        <v>187</v>
      </c>
      <c r="O26" s="76">
        <v>49</v>
      </c>
      <c r="P26" s="186">
        <v>311</v>
      </c>
      <c r="Q26" s="187">
        <v>358</v>
      </c>
      <c r="R26" s="187">
        <v>718</v>
      </c>
      <c r="S26" s="26">
        <v>359</v>
      </c>
    </row>
    <row r="27" spans="1:19" ht="15" customHeight="1">
      <c r="A27" s="56">
        <v>17</v>
      </c>
      <c r="B27" s="47" t="s">
        <v>183</v>
      </c>
      <c r="C27" s="181" t="s">
        <v>101</v>
      </c>
      <c r="D27" s="192">
        <v>1026</v>
      </c>
      <c r="E27" s="193">
        <v>34</v>
      </c>
      <c r="F27" s="193">
        <v>68</v>
      </c>
      <c r="G27" s="76">
        <v>33</v>
      </c>
      <c r="H27" s="186">
        <v>0</v>
      </c>
      <c r="I27" s="187">
        <v>0</v>
      </c>
      <c r="J27" s="187">
        <v>0</v>
      </c>
      <c r="K27" s="26">
        <v>0</v>
      </c>
      <c r="L27" s="192">
        <v>1026</v>
      </c>
      <c r="M27" s="193">
        <v>34</v>
      </c>
      <c r="N27" s="193">
        <v>30</v>
      </c>
      <c r="O27" s="76">
        <v>-4</v>
      </c>
      <c r="P27" s="186">
        <v>0</v>
      </c>
      <c r="Q27" s="187">
        <v>0</v>
      </c>
      <c r="R27" s="187">
        <v>37</v>
      </c>
      <c r="S27" s="26">
        <v>37</v>
      </c>
    </row>
    <row r="28" spans="1:19" ht="15" customHeight="1">
      <c r="A28" s="56">
        <v>18</v>
      </c>
      <c r="B28" s="47" t="s">
        <v>93</v>
      </c>
      <c r="C28" s="181" t="s">
        <v>94</v>
      </c>
      <c r="D28" s="192">
        <v>433</v>
      </c>
      <c r="E28" s="193">
        <v>137</v>
      </c>
      <c r="F28" s="193">
        <v>137</v>
      </c>
      <c r="G28" s="76">
        <v>0</v>
      </c>
      <c r="H28" s="186">
        <v>0</v>
      </c>
      <c r="I28" s="187">
        <v>0</v>
      </c>
      <c r="J28" s="187">
        <v>0</v>
      </c>
      <c r="K28" s="26">
        <v>0</v>
      </c>
      <c r="L28" s="192">
        <v>433</v>
      </c>
      <c r="M28" s="193">
        <v>137</v>
      </c>
      <c r="N28" s="193">
        <v>137</v>
      </c>
      <c r="O28" s="76">
        <v>0</v>
      </c>
      <c r="P28" s="186">
        <v>0</v>
      </c>
      <c r="Q28" s="187">
        <v>0</v>
      </c>
      <c r="R28" s="187">
        <v>0</v>
      </c>
      <c r="S28" s="26">
        <v>0</v>
      </c>
    </row>
    <row r="29" spans="1:19" ht="15" customHeight="1">
      <c r="A29" s="56">
        <v>19</v>
      </c>
      <c r="B29" s="47" t="s">
        <v>178</v>
      </c>
      <c r="C29" s="181" t="s">
        <v>88</v>
      </c>
      <c r="D29" s="192">
        <v>353</v>
      </c>
      <c r="E29" s="193">
        <v>63</v>
      </c>
      <c r="F29" s="193">
        <v>178</v>
      </c>
      <c r="G29" s="76">
        <v>115</v>
      </c>
      <c r="H29" s="186">
        <v>15</v>
      </c>
      <c r="I29" s="187">
        <v>0</v>
      </c>
      <c r="J29" s="187">
        <v>12</v>
      </c>
      <c r="K29" s="26">
        <v>12</v>
      </c>
      <c r="L29" s="192">
        <v>337</v>
      </c>
      <c r="M29" s="193">
        <v>63</v>
      </c>
      <c r="N29" s="193">
        <v>166</v>
      </c>
      <c r="O29" s="76">
        <v>103</v>
      </c>
      <c r="P29" s="186">
        <v>0</v>
      </c>
      <c r="Q29" s="187">
        <v>0</v>
      </c>
      <c r="R29" s="187">
        <v>0</v>
      </c>
      <c r="S29" s="26">
        <v>0</v>
      </c>
    </row>
    <row r="30" spans="1:19" ht="15" customHeight="1">
      <c r="A30" s="56">
        <v>20</v>
      </c>
      <c r="B30" s="47" t="s">
        <v>217</v>
      </c>
      <c r="C30" s="181" t="s">
        <v>215</v>
      </c>
      <c r="D30" s="192">
        <v>352</v>
      </c>
      <c r="E30" s="193">
        <v>24</v>
      </c>
      <c r="F30" s="193">
        <v>139</v>
      </c>
      <c r="G30" s="76">
        <v>114</v>
      </c>
      <c r="H30" s="186">
        <v>0</v>
      </c>
      <c r="I30" s="187">
        <v>0</v>
      </c>
      <c r="J30" s="187">
        <v>0</v>
      </c>
      <c r="K30" s="26">
        <v>0</v>
      </c>
      <c r="L30" s="192">
        <v>352</v>
      </c>
      <c r="M30" s="193">
        <v>24</v>
      </c>
      <c r="N30" s="193">
        <v>139</v>
      </c>
      <c r="O30" s="76">
        <v>114</v>
      </c>
      <c r="P30" s="186">
        <v>0</v>
      </c>
      <c r="Q30" s="187">
        <v>0</v>
      </c>
      <c r="R30" s="187">
        <v>0</v>
      </c>
      <c r="S30" s="26">
        <v>0</v>
      </c>
    </row>
    <row r="31" spans="1:19" ht="15" customHeight="1">
      <c r="A31" s="56">
        <v>21</v>
      </c>
      <c r="B31" s="47" t="s">
        <v>216</v>
      </c>
      <c r="C31" s="181" t="s">
        <v>132</v>
      </c>
      <c r="D31" s="192">
        <v>251</v>
      </c>
      <c r="E31" s="193">
        <v>60</v>
      </c>
      <c r="F31" s="193">
        <v>60</v>
      </c>
      <c r="G31" s="76">
        <v>0</v>
      </c>
      <c r="H31" s="186">
        <v>0</v>
      </c>
      <c r="I31" s="187">
        <v>0</v>
      </c>
      <c r="J31" s="187">
        <v>0</v>
      </c>
      <c r="K31" s="26">
        <v>0</v>
      </c>
      <c r="L31" s="192">
        <v>251</v>
      </c>
      <c r="M31" s="193">
        <v>60</v>
      </c>
      <c r="N31" s="193">
        <v>60</v>
      </c>
      <c r="O31" s="76">
        <v>0</v>
      </c>
      <c r="P31" s="186">
        <v>0</v>
      </c>
      <c r="Q31" s="187">
        <v>0</v>
      </c>
      <c r="R31" s="187">
        <v>0</v>
      </c>
      <c r="S31" s="26">
        <v>0</v>
      </c>
    </row>
    <row r="32" spans="1:19" ht="15" customHeight="1">
      <c r="A32" s="56">
        <v>22</v>
      </c>
      <c r="B32" s="47" t="s">
        <v>168</v>
      </c>
      <c r="C32" s="181" t="s">
        <v>161</v>
      </c>
      <c r="D32" s="192">
        <v>250</v>
      </c>
      <c r="E32" s="193">
        <v>59</v>
      </c>
      <c r="F32" s="193">
        <v>59</v>
      </c>
      <c r="G32" s="76">
        <v>0</v>
      </c>
      <c r="H32" s="186">
        <v>0</v>
      </c>
      <c r="I32" s="187">
        <v>0</v>
      </c>
      <c r="J32" s="187">
        <v>0</v>
      </c>
      <c r="K32" s="26">
        <v>0</v>
      </c>
      <c r="L32" s="192">
        <v>250</v>
      </c>
      <c r="M32" s="193">
        <v>59</v>
      </c>
      <c r="N32" s="193">
        <v>59</v>
      </c>
      <c r="O32" s="76">
        <v>0</v>
      </c>
      <c r="P32" s="186">
        <v>0</v>
      </c>
      <c r="Q32" s="187">
        <v>0</v>
      </c>
      <c r="R32" s="187">
        <v>0</v>
      </c>
      <c r="S32" s="26">
        <v>0</v>
      </c>
    </row>
    <row r="33" spans="1:19" ht="15" customHeight="1">
      <c r="A33" s="56">
        <v>23</v>
      </c>
      <c r="B33" s="47" t="s">
        <v>177</v>
      </c>
      <c r="C33" s="181" t="s">
        <v>87</v>
      </c>
      <c r="D33" s="192">
        <v>210</v>
      </c>
      <c r="E33" s="193">
        <v>42</v>
      </c>
      <c r="F33" s="193">
        <v>49</v>
      </c>
      <c r="G33" s="76">
        <v>7</v>
      </c>
      <c r="H33" s="186">
        <v>11</v>
      </c>
      <c r="I33" s="187">
        <v>0</v>
      </c>
      <c r="J33" s="187">
        <v>7</v>
      </c>
      <c r="K33" s="26">
        <v>7</v>
      </c>
      <c r="L33" s="192">
        <v>198</v>
      </c>
      <c r="M33" s="193">
        <v>42</v>
      </c>
      <c r="N33" s="193">
        <v>42</v>
      </c>
      <c r="O33" s="76">
        <v>0</v>
      </c>
      <c r="P33" s="186">
        <v>0</v>
      </c>
      <c r="Q33" s="187">
        <v>0</v>
      </c>
      <c r="R33" s="187">
        <v>0</v>
      </c>
      <c r="S33" s="26">
        <v>0</v>
      </c>
    </row>
    <row r="34" spans="1:19" ht="15" customHeight="1">
      <c r="A34" s="56">
        <v>24</v>
      </c>
      <c r="B34" s="133" t="s">
        <v>175</v>
      </c>
      <c r="C34" s="181" t="s">
        <v>105</v>
      </c>
      <c r="D34" s="192">
        <v>174</v>
      </c>
      <c r="E34" s="193">
        <v>0</v>
      </c>
      <c r="F34" s="193">
        <v>67</v>
      </c>
      <c r="G34" s="76">
        <v>67</v>
      </c>
      <c r="H34" s="186">
        <v>174</v>
      </c>
      <c r="I34" s="187">
        <v>0</v>
      </c>
      <c r="J34" s="187">
        <v>67</v>
      </c>
      <c r="K34" s="26">
        <v>67</v>
      </c>
      <c r="L34" s="192">
        <v>0</v>
      </c>
      <c r="M34" s="193">
        <v>0</v>
      </c>
      <c r="N34" s="193">
        <v>0</v>
      </c>
      <c r="O34" s="76">
        <v>0</v>
      </c>
      <c r="P34" s="186">
        <v>0</v>
      </c>
      <c r="Q34" s="187">
        <v>0</v>
      </c>
      <c r="R34" s="187">
        <v>0</v>
      </c>
      <c r="S34" s="26">
        <v>0</v>
      </c>
    </row>
    <row r="35" spans="1:19" ht="15" customHeight="1">
      <c r="A35" s="56">
        <v>25</v>
      </c>
      <c r="B35" s="47" t="s">
        <v>182</v>
      </c>
      <c r="C35" s="181" t="s">
        <v>100</v>
      </c>
      <c r="D35" s="192">
        <v>162</v>
      </c>
      <c r="E35" s="193">
        <v>13</v>
      </c>
      <c r="F35" s="193">
        <v>7</v>
      </c>
      <c r="G35" s="76">
        <v>-5</v>
      </c>
      <c r="H35" s="186">
        <v>159</v>
      </c>
      <c r="I35" s="187">
        <v>5</v>
      </c>
      <c r="J35" s="187">
        <v>6</v>
      </c>
      <c r="K35" s="26">
        <v>1</v>
      </c>
      <c r="L35" s="192">
        <v>0</v>
      </c>
      <c r="M35" s="193">
        <v>0</v>
      </c>
      <c r="N35" s="193">
        <v>0</v>
      </c>
      <c r="O35" s="76">
        <v>0</v>
      </c>
      <c r="P35" s="186">
        <v>2</v>
      </c>
      <c r="Q35" s="187">
        <v>8</v>
      </c>
      <c r="R35" s="187">
        <v>1</v>
      </c>
      <c r="S35" s="26">
        <v>-7</v>
      </c>
    </row>
    <row r="36" spans="1:19" ht="15" customHeight="1">
      <c r="A36" s="56">
        <v>26</v>
      </c>
      <c r="B36" s="47" t="s">
        <v>98</v>
      </c>
      <c r="C36" s="181" t="s">
        <v>99</v>
      </c>
      <c r="D36" s="192">
        <v>135</v>
      </c>
      <c r="E36" s="193">
        <v>19</v>
      </c>
      <c r="F36" s="193">
        <v>13</v>
      </c>
      <c r="G36" s="76">
        <v>-6</v>
      </c>
      <c r="H36" s="186">
        <v>124</v>
      </c>
      <c r="I36" s="187">
        <v>16</v>
      </c>
      <c r="J36" s="187">
        <v>4</v>
      </c>
      <c r="K36" s="26">
        <v>-12</v>
      </c>
      <c r="L36" s="192">
        <v>0</v>
      </c>
      <c r="M36" s="193">
        <v>0</v>
      </c>
      <c r="N36" s="193">
        <v>0</v>
      </c>
      <c r="O36" s="76">
        <v>0</v>
      </c>
      <c r="P36" s="186">
        <v>11</v>
      </c>
      <c r="Q36" s="187">
        <v>2</v>
      </c>
      <c r="R36" s="187">
        <v>8</v>
      </c>
      <c r="S36" s="26">
        <v>5</v>
      </c>
    </row>
    <row r="37" spans="1:19" ht="15" customHeight="1">
      <c r="A37" s="56">
        <v>27</v>
      </c>
      <c r="B37" s="47" t="s">
        <v>184</v>
      </c>
      <c r="C37" s="181" t="s">
        <v>104</v>
      </c>
      <c r="D37" s="192">
        <v>83</v>
      </c>
      <c r="E37" s="193">
        <v>1</v>
      </c>
      <c r="F37" s="193">
        <v>11</v>
      </c>
      <c r="G37" s="76">
        <v>10</v>
      </c>
      <c r="H37" s="186">
        <v>83</v>
      </c>
      <c r="I37" s="187">
        <v>1</v>
      </c>
      <c r="J37" s="187">
        <v>11</v>
      </c>
      <c r="K37" s="26">
        <v>10</v>
      </c>
      <c r="L37" s="192">
        <v>0</v>
      </c>
      <c r="M37" s="193">
        <v>0</v>
      </c>
      <c r="N37" s="193">
        <v>0</v>
      </c>
      <c r="O37" s="76">
        <v>0</v>
      </c>
      <c r="P37" s="186">
        <v>0</v>
      </c>
      <c r="Q37" s="187">
        <v>0</v>
      </c>
      <c r="R37" s="187">
        <v>0</v>
      </c>
      <c r="S37" s="26">
        <v>0</v>
      </c>
    </row>
    <row r="38" spans="1:19" ht="15" customHeight="1">
      <c r="A38" s="56">
        <v>28</v>
      </c>
      <c r="B38" s="47" t="s">
        <v>162</v>
      </c>
      <c r="C38" s="181" t="s">
        <v>108</v>
      </c>
      <c r="D38" s="192">
        <v>82</v>
      </c>
      <c r="E38" s="193">
        <v>1</v>
      </c>
      <c r="F38" s="193">
        <v>5</v>
      </c>
      <c r="G38" s="76">
        <v>3</v>
      </c>
      <c r="H38" s="186">
        <v>81</v>
      </c>
      <c r="I38" s="187">
        <v>1</v>
      </c>
      <c r="J38" s="187">
        <v>2</v>
      </c>
      <c r="K38" s="26">
        <v>1</v>
      </c>
      <c r="L38" s="192">
        <v>0</v>
      </c>
      <c r="M38" s="193">
        <v>0</v>
      </c>
      <c r="N38" s="193">
        <v>0</v>
      </c>
      <c r="O38" s="76">
        <v>0</v>
      </c>
      <c r="P38" s="186">
        <v>0</v>
      </c>
      <c r="Q38" s="187">
        <v>0</v>
      </c>
      <c r="R38" s="187">
        <v>2</v>
      </c>
      <c r="S38" s="26">
        <v>2</v>
      </c>
    </row>
    <row r="39" spans="1:19" ht="15" customHeight="1">
      <c r="A39" s="213">
        <v>29</v>
      </c>
      <c r="B39" s="214" t="s">
        <v>187</v>
      </c>
      <c r="C39" s="215" t="s">
        <v>111</v>
      </c>
      <c r="D39" s="216">
        <v>46</v>
      </c>
      <c r="E39" s="217">
        <v>46</v>
      </c>
      <c r="F39" s="217">
        <v>36</v>
      </c>
      <c r="G39" s="218">
        <v>-9</v>
      </c>
      <c r="H39" s="219">
        <v>0</v>
      </c>
      <c r="I39" s="220">
        <v>0</v>
      </c>
      <c r="J39" s="220">
        <v>0</v>
      </c>
      <c r="K39" s="221">
        <v>0</v>
      </c>
      <c r="L39" s="216">
        <v>0</v>
      </c>
      <c r="M39" s="217">
        <v>0</v>
      </c>
      <c r="N39" s="217">
        <v>0</v>
      </c>
      <c r="O39" s="218">
        <v>0</v>
      </c>
      <c r="P39" s="219">
        <v>45</v>
      </c>
      <c r="Q39" s="220">
        <v>46</v>
      </c>
      <c r="R39" s="220">
        <v>36</v>
      </c>
      <c r="S39" s="221">
        <v>-9</v>
      </c>
    </row>
    <row r="40" spans="1:19" ht="15" customHeight="1">
      <c r="A40" s="213">
        <v>30</v>
      </c>
      <c r="B40" s="214" t="s">
        <v>267</v>
      </c>
      <c r="C40" s="215" t="s">
        <v>268</v>
      </c>
      <c r="D40" s="216">
        <v>12</v>
      </c>
      <c r="E40" s="217">
        <v>6</v>
      </c>
      <c r="F40" s="217">
        <v>6</v>
      </c>
      <c r="G40" s="218">
        <v>0</v>
      </c>
      <c r="H40" s="308">
        <v>0</v>
      </c>
      <c r="I40" s="220">
        <v>0</v>
      </c>
      <c r="J40" s="220">
        <v>0</v>
      </c>
      <c r="K40" s="309">
        <v>0</v>
      </c>
      <c r="L40" s="216">
        <v>12</v>
      </c>
      <c r="M40" s="217">
        <v>6</v>
      </c>
      <c r="N40" s="217">
        <v>6</v>
      </c>
      <c r="O40" s="218">
        <v>0</v>
      </c>
      <c r="P40" s="308">
        <v>0</v>
      </c>
      <c r="Q40" s="220">
        <v>0</v>
      </c>
      <c r="R40" s="220">
        <v>0</v>
      </c>
      <c r="S40" s="310">
        <v>0</v>
      </c>
    </row>
    <row r="41" spans="1:19" ht="15" customHeight="1">
      <c r="A41" s="213">
        <v>31</v>
      </c>
      <c r="B41" s="47" t="s">
        <v>109</v>
      </c>
      <c r="C41" s="215" t="s">
        <v>110</v>
      </c>
      <c r="D41" s="216">
        <v>6</v>
      </c>
      <c r="E41" s="217">
        <v>0</v>
      </c>
      <c r="F41" s="217">
        <v>0</v>
      </c>
      <c r="G41" s="218">
        <v>0</v>
      </c>
      <c r="H41" s="308">
        <v>6</v>
      </c>
      <c r="I41" s="220">
        <v>0</v>
      </c>
      <c r="J41" s="220">
        <v>0</v>
      </c>
      <c r="K41" s="309">
        <v>0</v>
      </c>
      <c r="L41" s="216">
        <v>0</v>
      </c>
      <c r="M41" s="217">
        <v>0</v>
      </c>
      <c r="N41" s="217">
        <v>0</v>
      </c>
      <c r="O41" s="218">
        <v>0</v>
      </c>
      <c r="P41" s="308">
        <v>0</v>
      </c>
      <c r="Q41" s="220">
        <v>0</v>
      </c>
      <c r="R41" s="220">
        <v>0</v>
      </c>
      <c r="S41" s="310">
        <v>0</v>
      </c>
    </row>
    <row r="42" spans="1:19" ht="15" customHeight="1">
      <c r="A42" s="40">
        <v>32</v>
      </c>
      <c r="B42" s="41" t="s">
        <v>112</v>
      </c>
      <c r="C42" s="250" t="s">
        <v>113</v>
      </c>
      <c r="D42" s="257">
        <v>6</v>
      </c>
      <c r="E42" s="258">
        <v>0</v>
      </c>
      <c r="F42" s="258">
        <v>0</v>
      </c>
      <c r="G42" s="259">
        <v>0</v>
      </c>
      <c r="H42" s="252">
        <v>6</v>
      </c>
      <c r="I42" s="251">
        <v>0</v>
      </c>
      <c r="J42" s="251">
        <v>0</v>
      </c>
      <c r="K42" s="253">
        <v>0</v>
      </c>
      <c r="L42" s="266">
        <v>0</v>
      </c>
      <c r="M42" s="267">
        <v>0</v>
      </c>
      <c r="N42" s="267">
        <v>0</v>
      </c>
      <c r="O42" s="268">
        <v>0</v>
      </c>
      <c r="P42" s="255">
        <v>0</v>
      </c>
      <c r="Q42" s="254">
        <v>0</v>
      </c>
      <c r="R42" s="254">
        <v>0</v>
      </c>
      <c r="S42" s="256">
        <v>0</v>
      </c>
    </row>
    <row r="43" spans="1:19" ht="15" customHeight="1">
      <c r="A43" s="29">
        <v>33</v>
      </c>
      <c r="B43" s="30" t="s">
        <v>185</v>
      </c>
      <c r="C43" s="278" t="s">
        <v>106</v>
      </c>
      <c r="D43" s="279">
        <v>4</v>
      </c>
      <c r="E43" s="280">
        <v>0</v>
      </c>
      <c r="F43" s="280">
        <v>0</v>
      </c>
      <c r="G43" s="281">
        <v>0</v>
      </c>
      <c r="H43" s="282">
        <v>4</v>
      </c>
      <c r="I43" s="283">
        <v>0</v>
      </c>
      <c r="J43" s="283">
        <v>0</v>
      </c>
      <c r="K43" s="284">
        <v>0</v>
      </c>
      <c r="L43" s="116">
        <v>0</v>
      </c>
      <c r="M43" s="74">
        <v>0</v>
      </c>
      <c r="N43" s="74">
        <v>0</v>
      </c>
      <c r="O43" s="79">
        <v>0</v>
      </c>
      <c r="P43" s="93">
        <v>0</v>
      </c>
      <c r="Q43" s="32">
        <v>0</v>
      </c>
      <c r="R43" s="32">
        <v>0</v>
      </c>
      <c r="S43" s="285">
        <v>0</v>
      </c>
    </row>
    <row r="44" spans="2:19" ht="12" customHeight="1">
      <c r="B44" s="272" t="s">
        <v>4</v>
      </c>
      <c r="C44" s="83"/>
      <c r="D44" s="83"/>
      <c r="E44" s="83"/>
      <c r="F44" s="83"/>
      <c r="G44" s="83"/>
      <c r="H44" s="83"/>
      <c r="I44" s="83"/>
      <c r="J44" s="83"/>
      <c r="K44" s="83"/>
      <c r="L44" s="83"/>
      <c r="M44" s="83"/>
      <c r="N44" s="83"/>
      <c r="O44" s="83"/>
      <c r="P44" s="83"/>
      <c r="Q44" s="83"/>
      <c r="R44" s="83"/>
      <c r="S44" s="83"/>
    </row>
    <row r="45" spans="2:18" ht="12.75" customHeight="1">
      <c r="B45" s="386" t="s">
        <v>62</v>
      </c>
      <c r="C45" s="386"/>
      <c r="D45" s="386"/>
      <c r="E45" s="386"/>
      <c r="F45" s="386"/>
      <c r="G45" s="386"/>
      <c r="H45" s="386"/>
      <c r="I45" s="386"/>
      <c r="J45" s="386"/>
      <c r="K45" s="386"/>
      <c r="L45" s="386"/>
      <c r="M45" s="386"/>
      <c r="N45" s="386"/>
      <c r="O45" s="386"/>
      <c r="P45" s="386"/>
      <c r="Q45" s="386"/>
      <c r="R45" s="386"/>
    </row>
    <row r="46" spans="2:14" ht="12.75" customHeight="1">
      <c r="B46" s="386" t="s">
        <v>63</v>
      </c>
      <c r="C46" s="386"/>
      <c r="D46" s="386"/>
      <c r="E46" s="386"/>
      <c r="F46" s="386"/>
      <c r="G46" s="386"/>
      <c r="H46" s="386"/>
      <c r="I46" s="386"/>
      <c r="J46" s="386"/>
      <c r="K46" s="386"/>
      <c r="L46" s="386"/>
      <c r="M46" s="386"/>
      <c r="N46" s="386"/>
    </row>
    <row r="47" spans="2:19" ht="22.5" customHeight="1">
      <c r="B47" s="387" t="s">
        <v>64</v>
      </c>
      <c r="C47" s="387"/>
      <c r="D47" s="387"/>
      <c r="E47" s="387"/>
      <c r="F47" s="387"/>
      <c r="G47" s="387"/>
      <c r="H47" s="387"/>
      <c r="I47" s="387"/>
      <c r="J47" s="387"/>
      <c r="K47" s="387"/>
      <c r="L47" s="387"/>
      <c r="M47" s="387"/>
      <c r="N47" s="387"/>
      <c r="O47" s="387"/>
      <c r="P47" s="387"/>
      <c r="Q47" s="387"/>
      <c r="R47" s="387"/>
      <c r="S47" s="387"/>
    </row>
    <row r="48" spans="2:19" ht="12.75" customHeight="1">
      <c r="B48" s="388" t="s">
        <v>41</v>
      </c>
      <c r="C48" s="388"/>
      <c r="D48" s="388"/>
      <c r="E48" s="388"/>
      <c r="F48" s="388"/>
      <c r="G48" s="388"/>
      <c r="H48" s="388"/>
      <c r="I48" s="388"/>
      <c r="J48" s="388"/>
      <c r="K48" s="388"/>
      <c r="L48" s="388"/>
      <c r="M48" s="388"/>
      <c r="N48" s="388"/>
      <c r="O48" s="388"/>
      <c r="P48" s="388"/>
      <c r="Q48" s="388"/>
      <c r="R48" s="388"/>
      <c r="S48" s="388"/>
    </row>
    <row r="49" spans="2:19" ht="11.25" customHeight="1">
      <c r="B49" s="388" t="s">
        <v>117</v>
      </c>
      <c r="C49" s="388"/>
      <c r="D49" s="388"/>
      <c r="E49" s="388"/>
      <c r="F49" s="388"/>
      <c r="G49" s="388"/>
      <c r="H49" s="388"/>
      <c r="I49" s="388"/>
      <c r="J49" s="388"/>
      <c r="K49" s="388"/>
      <c r="L49" s="388"/>
      <c r="M49" s="388"/>
      <c r="N49" s="388"/>
      <c r="O49" s="388"/>
      <c r="P49" s="388"/>
      <c r="Q49" s="388"/>
      <c r="R49" s="388"/>
      <c r="S49" s="388"/>
    </row>
    <row r="50" spans="3:11" ht="8.25" customHeight="1">
      <c r="C50" s="320"/>
      <c r="D50" s="320"/>
      <c r="E50" s="320"/>
      <c r="F50" s="320"/>
      <c r="G50" s="320"/>
      <c r="H50" s="320"/>
      <c r="I50" s="320"/>
      <c r="J50" s="320"/>
      <c r="K50" s="320"/>
    </row>
    <row r="51" spans="2:19" ht="14.25" customHeight="1">
      <c r="B51" s="273" t="s">
        <v>5</v>
      </c>
      <c r="C51" s="320"/>
      <c r="D51" s="320"/>
      <c r="E51" s="320"/>
      <c r="F51" s="320"/>
      <c r="G51" s="320"/>
      <c r="H51" s="320"/>
      <c r="I51" s="320"/>
      <c r="J51" s="320"/>
      <c r="K51" s="320"/>
      <c r="L51" s="320"/>
      <c r="M51" s="320"/>
      <c r="N51" s="320"/>
      <c r="O51" s="320"/>
      <c r="P51" s="320"/>
      <c r="Q51" s="320"/>
      <c r="R51" s="320"/>
      <c r="S51" s="320"/>
    </row>
    <row r="52" spans="2:11" ht="12.75" customHeight="1">
      <c r="B52" s="321" t="s">
        <v>38</v>
      </c>
      <c r="D52" s="321"/>
      <c r="E52" s="321"/>
      <c r="F52" s="321"/>
      <c r="G52" s="321"/>
      <c r="H52" s="321"/>
      <c r="I52" s="321"/>
      <c r="J52" s="321"/>
      <c r="K52" s="321"/>
    </row>
    <row r="53" ht="12.75" customHeight="1">
      <c r="B53" s="321" t="s">
        <v>39</v>
      </c>
    </row>
    <row r="54" spans="2:19" ht="32.25" customHeight="1">
      <c r="B54" s="385" t="s">
        <v>40</v>
      </c>
      <c r="C54" s="385"/>
      <c r="D54" s="385"/>
      <c r="E54" s="385"/>
      <c r="F54" s="385"/>
      <c r="G54" s="385"/>
      <c r="H54" s="385"/>
      <c r="I54" s="385"/>
      <c r="J54" s="385"/>
      <c r="K54" s="385"/>
      <c r="L54" s="385"/>
      <c r="M54" s="385"/>
      <c r="N54" s="385"/>
      <c r="O54" s="385"/>
      <c r="P54" s="385"/>
      <c r="Q54" s="385"/>
      <c r="R54" s="385"/>
      <c r="S54" s="385"/>
    </row>
    <row r="55" ht="10.5">
      <c r="B55" s="34" t="s">
        <v>68</v>
      </c>
    </row>
    <row r="56" ht="10.5">
      <c r="B56" s="321" t="s">
        <v>118</v>
      </c>
    </row>
  </sheetData>
  <sheetProtection/>
  <mergeCells count="13">
    <mergeCell ref="B54:S54"/>
    <mergeCell ref="P9:S9"/>
    <mergeCell ref="B45:R45"/>
    <mergeCell ref="B46:N46"/>
    <mergeCell ref="B47:S47"/>
    <mergeCell ref="B48:S48"/>
    <mergeCell ref="B49:S4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1" sqref="A11:S42"/>
    </sheetView>
  </sheetViews>
  <sheetFormatPr defaultColWidth="9.140625" defaultRowHeight="15"/>
  <cols>
    <col min="1" max="1" width="5.00390625" style="7" customWidth="1"/>
    <col min="2" max="2" width="14.8515625" style="319" customWidth="1"/>
    <col min="3" max="3" width="7.7109375" style="319"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263</v>
      </c>
      <c r="B4" s="6"/>
      <c r="C4" s="7"/>
      <c r="D4" s="8"/>
      <c r="G4" s="7"/>
    </row>
    <row r="5" spans="1:7" ht="10.5">
      <c r="A5" s="6" t="s">
        <v>264</v>
      </c>
      <c r="B5" s="6"/>
      <c r="C5" s="7"/>
      <c r="D5" s="8"/>
      <c r="G5" s="9"/>
    </row>
    <row r="6" spans="1:7" ht="10.5">
      <c r="A6" s="319"/>
      <c r="C6" s="7"/>
      <c r="D6" s="8"/>
      <c r="G6" s="9"/>
    </row>
    <row r="7" spans="1:7" ht="10.5">
      <c r="A7" s="319" t="s">
        <v>7</v>
      </c>
      <c r="C7" s="83"/>
      <c r="D7" s="83"/>
      <c r="G7" s="9"/>
    </row>
    <row r="8" spans="1:7" ht="10.5">
      <c r="A8" s="319"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8257640</v>
      </c>
      <c r="E11" s="191">
        <v>139160</v>
      </c>
      <c r="F11" s="191">
        <v>71105</v>
      </c>
      <c r="G11" s="75">
        <v>-68055</v>
      </c>
      <c r="H11" s="184">
        <v>8166575</v>
      </c>
      <c r="I11" s="185">
        <v>49265</v>
      </c>
      <c r="J11" s="185">
        <v>15299</v>
      </c>
      <c r="K11" s="20">
        <v>-33965</v>
      </c>
      <c r="L11" s="190">
        <v>2756</v>
      </c>
      <c r="M11" s="191">
        <v>1404</v>
      </c>
      <c r="N11" s="191">
        <v>280</v>
      </c>
      <c r="O11" s="75">
        <v>-1124</v>
      </c>
      <c r="P11" s="184">
        <v>88307</v>
      </c>
      <c r="Q11" s="185">
        <v>88490</v>
      </c>
      <c r="R11" s="185">
        <v>55525</v>
      </c>
      <c r="S11" s="20">
        <v>-32964</v>
      </c>
    </row>
    <row r="12" spans="1:19" ht="15" customHeight="1">
      <c r="A12" s="56">
        <v>2</v>
      </c>
      <c r="B12" s="47" t="s">
        <v>75</v>
      </c>
      <c r="C12" s="181" t="s">
        <v>76</v>
      </c>
      <c r="D12" s="192">
        <v>6415856</v>
      </c>
      <c r="E12" s="193">
        <v>71774</v>
      </c>
      <c r="F12" s="193">
        <v>114706</v>
      </c>
      <c r="G12" s="76">
        <v>42931</v>
      </c>
      <c r="H12" s="186">
        <v>6319633</v>
      </c>
      <c r="I12" s="187">
        <v>12438</v>
      </c>
      <c r="J12" s="187">
        <v>27599</v>
      </c>
      <c r="K12" s="26">
        <v>15160</v>
      </c>
      <c r="L12" s="192">
        <v>6934</v>
      </c>
      <c r="M12" s="193">
        <v>1439</v>
      </c>
      <c r="N12" s="193">
        <v>1300</v>
      </c>
      <c r="O12" s="76">
        <v>-138</v>
      </c>
      <c r="P12" s="186">
        <v>89288</v>
      </c>
      <c r="Q12" s="187">
        <v>57897</v>
      </c>
      <c r="R12" s="187">
        <v>85806</v>
      </c>
      <c r="S12" s="26">
        <v>27909</v>
      </c>
    </row>
    <row r="13" spans="1:19" ht="15" customHeight="1">
      <c r="A13" s="56">
        <v>3</v>
      </c>
      <c r="B13" s="47" t="s">
        <v>77</v>
      </c>
      <c r="C13" s="181" t="s">
        <v>78</v>
      </c>
      <c r="D13" s="192">
        <v>1915786</v>
      </c>
      <c r="E13" s="193">
        <v>9879</v>
      </c>
      <c r="F13" s="193">
        <v>12476</v>
      </c>
      <c r="G13" s="76">
        <v>2597</v>
      </c>
      <c r="H13" s="186">
        <v>1901610</v>
      </c>
      <c r="I13" s="187">
        <v>4746</v>
      </c>
      <c r="J13" s="187">
        <v>3960</v>
      </c>
      <c r="K13" s="26">
        <v>-785</v>
      </c>
      <c r="L13" s="192">
        <v>35</v>
      </c>
      <c r="M13" s="193">
        <v>0</v>
      </c>
      <c r="N13" s="193">
        <v>21</v>
      </c>
      <c r="O13" s="76">
        <v>21</v>
      </c>
      <c r="P13" s="186">
        <v>14140</v>
      </c>
      <c r="Q13" s="187">
        <v>5133</v>
      </c>
      <c r="R13" s="187">
        <v>8494</v>
      </c>
      <c r="S13" s="26">
        <v>3361</v>
      </c>
    </row>
    <row r="14" spans="1:19" ht="15" customHeight="1">
      <c r="A14" s="56">
        <v>4</v>
      </c>
      <c r="B14" s="47" t="s">
        <v>79</v>
      </c>
      <c r="C14" s="181" t="s">
        <v>80</v>
      </c>
      <c r="D14" s="192">
        <v>1460546</v>
      </c>
      <c r="E14" s="193">
        <v>2928</v>
      </c>
      <c r="F14" s="193">
        <v>7337</v>
      </c>
      <c r="G14" s="76">
        <v>4408</v>
      </c>
      <c r="H14" s="186">
        <v>1453877</v>
      </c>
      <c r="I14" s="187">
        <v>1552</v>
      </c>
      <c r="J14" s="187">
        <v>5757</v>
      </c>
      <c r="K14" s="26">
        <v>4204</v>
      </c>
      <c r="L14" s="192">
        <v>2</v>
      </c>
      <c r="M14" s="193">
        <v>0</v>
      </c>
      <c r="N14" s="193">
        <v>0</v>
      </c>
      <c r="O14" s="76">
        <v>0</v>
      </c>
      <c r="P14" s="186">
        <v>6666</v>
      </c>
      <c r="Q14" s="187">
        <v>1376</v>
      </c>
      <c r="R14" s="187">
        <v>1579</v>
      </c>
      <c r="S14" s="26">
        <v>203</v>
      </c>
    </row>
    <row r="15" spans="1:19" ht="15" customHeight="1">
      <c r="A15" s="56">
        <v>5</v>
      </c>
      <c r="B15" s="47" t="s">
        <v>81</v>
      </c>
      <c r="C15" s="181" t="s">
        <v>82</v>
      </c>
      <c r="D15" s="192">
        <v>706132</v>
      </c>
      <c r="E15" s="193">
        <v>1953</v>
      </c>
      <c r="F15" s="193">
        <v>12217</v>
      </c>
      <c r="G15" s="76">
        <v>10263</v>
      </c>
      <c r="H15" s="186">
        <v>703463</v>
      </c>
      <c r="I15" s="187">
        <v>1150</v>
      </c>
      <c r="J15" s="187">
        <v>10363</v>
      </c>
      <c r="K15" s="26">
        <v>9213</v>
      </c>
      <c r="L15" s="192">
        <v>0</v>
      </c>
      <c r="M15" s="193">
        <v>0</v>
      </c>
      <c r="N15" s="193">
        <v>0</v>
      </c>
      <c r="O15" s="76">
        <v>0</v>
      </c>
      <c r="P15" s="186">
        <v>2669</v>
      </c>
      <c r="Q15" s="187">
        <v>803</v>
      </c>
      <c r="R15" s="187">
        <v>1854</v>
      </c>
      <c r="S15" s="26">
        <v>1050</v>
      </c>
    </row>
    <row r="16" spans="1:19" ht="15" customHeight="1">
      <c r="A16" s="56">
        <v>6</v>
      </c>
      <c r="B16" s="47" t="s">
        <v>170</v>
      </c>
      <c r="C16" s="181" t="s">
        <v>83</v>
      </c>
      <c r="D16" s="192">
        <v>82310</v>
      </c>
      <c r="E16" s="193">
        <v>711</v>
      </c>
      <c r="F16" s="193">
        <v>1925</v>
      </c>
      <c r="G16" s="76">
        <v>1213</v>
      </c>
      <c r="H16" s="186">
        <v>82196</v>
      </c>
      <c r="I16" s="187">
        <v>709</v>
      </c>
      <c r="J16" s="187">
        <v>1899</v>
      </c>
      <c r="K16" s="26">
        <v>1189</v>
      </c>
      <c r="L16" s="192">
        <v>0</v>
      </c>
      <c r="M16" s="193">
        <v>0</v>
      </c>
      <c r="N16" s="193">
        <v>0</v>
      </c>
      <c r="O16" s="76">
        <v>0</v>
      </c>
      <c r="P16" s="186">
        <v>114</v>
      </c>
      <c r="Q16" s="187">
        <v>2</v>
      </c>
      <c r="R16" s="187">
        <v>26</v>
      </c>
      <c r="S16" s="26">
        <v>24</v>
      </c>
    </row>
    <row r="17" spans="1:19" ht="15" customHeight="1">
      <c r="A17" s="56">
        <v>7</v>
      </c>
      <c r="B17" s="47" t="s">
        <v>176</v>
      </c>
      <c r="C17" s="181" t="s">
        <v>92</v>
      </c>
      <c r="D17" s="192">
        <v>60825</v>
      </c>
      <c r="E17" s="193">
        <v>269</v>
      </c>
      <c r="F17" s="193">
        <v>2818</v>
      </c>
      <c r="G17" s="76">
        <v>2549</v>
      </c>
      <c r="H17" s="186">
        <v>60809</v>
      </c>
      <c r="I17" s="187">
        <v>238</v>
      </c>
      <c r="J17" s="187">
        <v>2811</v>
      </c>
      <c r="K17" s="26">
        <v>2573</v>
      </c>
      <c r="L17" s="192">
        <v>0</v>
      </c>
      <c r="M17" s="193">
        <v>0</v>
      </c>
      <c r="N17" s="193">
        <v>0</v>
      </c>
      <c r="O17" s="76">
        <v>0</v>
      </c>
      <c r="P17" s="186">
        <v>16</v>
      </c>
      <c r="Q17" s="187">
        <v>31</v>
      </c>
      <c r="R17" s="187">
        <v>7</v>
      </c>
      <c r="S17" s="26">
        <v>-23</v>
      </c>
    </row>
    <row r="18" spans="1:19" ht="15" customHeight="1">
      <c r="A18" s="56">
        <v>8</v>
      </c>
      <c r="B18" s="47" t="s">
        <v>172</v>
      </c>
      <c r="C18" s="181" t="s">
        <v>85</v>
      </c>
      <c r="D18" s="192">
        <v>23470</v>
      </c>
      <c r="E18" s="193">
        <v>89</v>
      </c>
      <c r="F18" s="193">
        <v>641</v>
      </c>
      <c r="G18" s="76">
        <v>551</v>
      </c>
      <c r="H18" s="186">
        <v>23394</v>
      </c>
      <c r="I18" s="187">
        <v>78</v>
      </c>
      <c r="J18" s="187">
        <v>618</v>
      </c>
      <c r="K18" s="26">
        <v>540</v>
      </c>
      <c r="L18" s="192">
        <v>0</v>
      </c>
      <c r="M18" s="193">
        <v>0</v>
      </c>
      <c r="N18" s="193">
        <v>0</v>
      </c>
      <c r="O18" s="76">
        <v>0</v>
      </c>
      <c r="P18" s="186">
        <v>75</v>
      </c>
      <c r="Q18" s="187">
        <v>11</v>
      </c>
      <c r="R18" s="187">
        <v>23</v>
      </c>
      <c r="S18" s="26">
        <v>11</v>
      </c>
    </row>
    <row r="19" spans="1:19" ht="15" customHeight="1">
      <c r="A19" s="56">
        <v>9</v>
      </c>
      <c r="B19" s="47" t="s">
        <v>173</v>
      </c>
      <c r="C19" s="181" t="s">
        <v>86</v>
      </c>
      <c r="D19" s="192">
        <v>20449</v>
      </c>
      <c r="E19" s="193">
        <v>333</v>
      </c>
      <c r="F19" s="193">
        <v>1898</v>
      </c>
      <c r="G19" s="76">
        <v>1565</v>
      </c>
      <c r="H19" s="186">
        <v>20429</v>
      </c>
      <c r="I19" s="187">
        <v>333</v>
      </c>
      <c r="J19" s="187">
        <v>1898</v>
      </c>
      <c r="K19" s="26">
        <v>1565</v>
      </c>
      <c r="L19" s="192">
        <v>0</v>
      </c>
      <c r="M19" s="193">
        <v>0</v>
      </c>
      <c r="N19" s="193">
        <v>0</v>
      </c>
      <c r="O19" s="76">
        <v>0</v>
      </c>
      <c r="P19" s="186">
        <v>20</v>
      </c>
      <c r="Q19" s="187">
        <v>0</v>
      </c>
      <c r="R19" s="187">
        <v>0</v>
      </c>
      <c r="S19" s="26">
        <v>0</v>
      </c>
    </row>
    <row r="20" spans="1:19" ht="15" customHeight="1">
      <c r="A20" s="56">
        <v>10</v>
      </c>
      <c r="B20" s="47" t="s">
        <v>171</v>
      </c>
      <c r="C20" s="181" t="s">
        <v>84</v>
      </c>
      <c r="D20" s="192">
        <v>19010</v>
      </c>
      <c r="E20" s="193">
        <v>388</v>
      </c>
      <c r="F20" s="193">
        <v>124</v>
      </c>
      <c r="G20" s="76">
        <v>-263</v>
      </c>
      <c r="H20" s="186">
        <v>18959</v>
      </c>
      <c r="I20" s="187">
        <v>380</v>
      </c>
      <c r="J20" s="187">
        <v>120</v>
      </c>
      <c r="K20" s="26">
        <v>-260</v>
      </c>
      <c r="L20" s="192">
        <v>0</v>
      </c>
      <c r="M20" s="193">
        <v>0</v>
      </c>
      <c r="N20" s="193">
        <v>0</v>
      </c>
      <c r="O20" s="76">
        <v>0</v>
      </c>
      <c r="P20" s="186">
        <v>51</v>
      </c>
      <c r="Q20" s="187">
        <v>8</v>
      </c>
      <c r="R20" s="187">
        <v>4</v>
      </c>
      <c r="S20" s="26">
        <v>-3</v>
      </c>
    </row>
    <row r="21" spans="1:19" ht="15" customHeight="1">
      <c r="A21" s="56">
        <v>11</v>
      </c>
      <c r="B21" s="47" t="s">
        <v>181</v>
      </c>
      <c r="C21" s="181" t="s">
        <v>91</v>
      </c>
      <c r="D21" s="192">
        <v>4264</v>
      </c>
      <c r="E21" s="193">
        <v>623</v>
      </c>
      <c r="F21" s="193">
        <v>855</v>
      </c>
      <c r="G21" s="76">
        <v>232</v>
      </c>
      <c r="H21" s="186">
        <v>0</v>
      </c>
      <c r="I21" s="187">
        <v>0</v>
      </c>
      <c r="J21" s="187">
        <v>0</v>
      </c>
      <c r="K21" s="26">
        <v>0</v>
      </c>
      <c r="L21" s="192">
        <v>4228</v>
      </c>
      <c r="M21" s="193">
        <v>623</v>
      </c>
      <c r="N21" s="193">
        <v>810</v>
      </c>
      <c r="O21" s="76">
        <v>187</v>
      </c>
      <c r="P21" s="186">
        <v>36</v>
      </c>
      <c r="Q21" s="187">
        <v>0</v>
      </c>
      <c r="R21" s="187">
        <v>44</v>
      </c>
      <c r="S21" s="26">
        <v>44</v>
      </c>
    </row>
    <row r="22" spans="1:19" ht="15" customHeight="1">
      <c r="A22" s="56">
        <v>12</v>
      </c>
      <c r="B22" s="47" t="s">
        <v>163</v>
      </c>
      <c r="C22" s="181" t="s">
        <v>107</v>
      </c>
      <c r="D22" s="192">
        <v>3589</v>
      </c>
      <c r="E22" s="193">
        <v>5</v>
      </c>
      <c r="F22" s="193">
        <v>449</v>
      </c>
      <c r="G22" s="76">
        <v>443</v>
      </c>
      <c r="H22" s="186">
        <v>3547</v>
      </c>
      <c r="I22" s="187">
        <v>5</v>
      </c>
      <c r="J22" s="187">
        <v>449</v>
      </c>
      <c r="K22" s="26">
        <v>443</v>
      </c>
      <c r="L22" s="192">
        <v>0</v>
      </c>
      <c r="M22" s="193">
        <v>0</v>
      </c>
      <c r="N22" s="193">
        <v>0</v>
      </c>
      <c r="O22" s="76">
        <v>0</v>
      </c>
      <c r="P22" s="186">
        <v>41</v>
      </c>
      <c r="Q22" s="187">
        <v>0</v>
      </c>
      <c r="R22" s="187">
        <v>0</v>
      </c>
      <c r="S22" s="26">
        <v>0</v>
      </c>
    </row>
    <row r="23" spans="1:19" ht="15" customHeight="1">
      <c r="A23" s="56">
        <v>13</v>
      </c>
      <c r="B23" s="47" t="s">
        <v>95</v>
      </c>
      <c r="C23" s="181" t="s">
        <v>96</v>
      </c>
      <c r="D23" s="192">
        <v>1416</v>
      </c>
      <c r="E23" s="193">
        <v>575</v>
      </c>
      <c r="F23" s="193">
        <v>1031</v>
      </c>
      <c r="G23" s="76">
        <v>456</v>
      </c>
      <c r="H23" s="186">
        <v>380</v>
      </c>
      <c r="I23" s="187">
        <v>10</v>
      </c>
      <c r="J23" s="187">
        <v>73</v>
      </c>
      <c r="K23" s="26">
        <v>63</v>
      </c>
      <c r="L23" s="192">
        <v>650</v>
      </c>
      <c r="M23" s="193">
        <v>233</v>
      </c>
      <c r="N23" s="193">
        <v>274</v>
      </c>
      <c r="O23" s="76">
        <v>41</v>
      </c>
      <c r="P23" s="186">
        <v>385</v>
      </c>
      <c r="Q23" s="187">
        <v>331</v>
      </c>
      <c r="R23" s="187">
        <v>683</v>
      </c>
      <c r="S23" s="26">
        <v>351</v>
      </c>
    </row>
    <row r="24" spans="1:19" ht="15" customHeight="1">
      <c r="A24" s="56">
        <v>14</v>
      </c>
      <c r="B24" s="47" t="s">
        <v>174</v>
      </c>
      <c r="C24" s="181" t="s">
        <v>90</v>
      </c>
      <c r="D24" s="192">
        <v>972</v>
      </c>
      <c r="E24" s="193">
        <v>42</v>
      </c>
      <c r="F24" s="193">
        <v>431</v>
      </c>
      <c r="G24" s="76">
        <v>388</v>
      </c>
      <c r="H24" s="186">
        <v>0</v>
      </c>
      <c r="I24" s="187">
        <v>0</v>
      </c>
      <c r="J24" s="187">
        <v>0</v>
      </c>
      <c r="K24" s="26">
        <v>0</v>
      </c>
      <c r="L24" s="192">
        <v>972</v>
      </c>
      <c r="M24" s="193">
        <v>42</v>
      </c>
      <c r="N24" s="193">
        <v>428</v>
      </c>
      <c r="O24" s="76">
        <v>385</v>
      </c>
      <c r="P24" s="186">
        <v>0</v>
      </c>
      <c r="Q24" s="187">
        <v>0</v>
      </c>
      <c r="R24" s="187">
        <v>2</v>
      </c>
      <c r="S24" s="26">
        <v>2</v>
      </c>
    </row>
    <row r="25" spans="1:19" ht="15" customHeight="1">
      <c r="A25" s="56">
        <v>15</v>
      </c>
      <c r="B25" s="47" t="s">
        <v>179</v>
      </c>
      <c r="C25" s="181" t="s">
        <v>89</v>
      </c>
      <c r="D25" s="192">
        <v>760</v>
      </c>
      <c r="E25" s="193">
        <v>53</v>
      </c>
      <c r="F25" s="193">
        <v>337</v>
      </c>
      <c r="G25" s="76">
        <v>284</v>
      </c>
      <c r="H25" s="186">
        <v>10</v>
      </c>
      <c r="I25" s="187">
        <v>2</v>
      </c>
      <c r="J25" s="187">
        <v>1</v>
      </c>
      <c r="K25" s="26">
        <v>0</v>
      </c>
      <c r="L25" s="192">
        <v>749</v>
      </c>
      <c r="M25" s="193">
        <v>50</v>
      </c>
      <c r="N25" s="193">
        <v>332</v>
      </c>
      <c r="O25" s="76">
        <v>281</v>
      </c>
      <c r="P25" s="186">
        <v>0</v>
      </c>
      <c r="Q25" s="187">
        <v>0</v>
      </c>
      <c r="R25" s="187">
        <v>3</v>
      </c>
      <c r="S25" s="26">
        <v>3</v>
      </c>
    </row>
    <row r="26" spans="1:19" ht="15" customHeight="1">
      <c r="A26" s="56">
        <v>16</v>
      </c>
      <c r="B26" s="47" t="s">
        <v>102</v>
      </c>
      <c r="C26" s="181" t="s">
        <v>103</v>
      </c>
      <c r="D26" s="192">
        <v>623</v>
      </c>
      <c r="E26" s="193">
        <v>134</v>
      </c>
      <c r="F26" s="193">
        <v>250</v>
      </c>
      <c r="G26" s="76">
        <v>115</v>
      </c>
      <c r="H26" s="186">
        <v>0</v>
      </c>
      <c r="I26" s="187">
        <v>0</v>
      </c>
      <c r="J26" s="187">
        <v>0</v>
      </c>
      <c r="K26" s="26">
        <v>0</v>
      </c>
      <c r="L26" s="192">
        <v>623</v>
      </c>
      <c r="M26" s="193">
        <v>134</v>
      </c>
      <c r="N26" s="193">
        <v>241</v>
      </c>
      <c r="O26" s="76">
        <v>106</v>
      </c>
      <c r="P26" s="186">
        <v>0</v>
      </c>
      <c r="Q26" s="187">
        <v>0</v>
      </c>
      <c r="R26" s="187">
        <v>9</v>
      </c>
      <c r="S26" s="26">
        <v>9</v>
      </c>
    </row>
    <row r="27" spans="1:19" ht="15" customHeight="1">
      <c r="A27" s="56">
        <v>17</v>
      </c>
      <c r="B27" s="47" t="s">
        <v>178</v>
      </c>
      <c r="C27" s="181" t="s">
        <v>88</v>
      </c>
      <c r="D27" s="192">
        <v>606</v>
      </c>
      <c r="E27" s="193">
        <v>162</v>
      </c>
      <c r="F27" s="193">
        <v>235</v>
      </c>
      <c r="G27" s="76">
        <v>72</v>
      </c>
      <c r="H27" s="186">
        <v>15</v>
      </c>
      <c r="I27" s="187">
        <v>0</v>
      </c>
      <c r="J27" s="187">
        <v>11</v>
      </c>
      <c r="K27" s="26">
        <v>11</v>
      </c>
      <c r="L27" s="192">
        <v>591</v>
      </c>
      <c r="M27" s="193">
        <v>162</v>
      </c>
      <c r="N27" s="193">
        <v>223</v>
      </c>
      <c r="O27" s="76">
        <v>61</v>
      </c>
      <c r="P27" s="186">
        <v>0</v>
      </c>
      <c r="Q27" s="187">
        <v>0</v>
      </c>
      <c r="R27" s="187">
        <v>0</v>
      </c>
      <c r="S27" s="26">
        <v>0</v>
      </c>
    </row>
    <row r="28" spans="1:19" ht="15" customHeight="1">
      <c r="A28" s="56">
        <v>18</v>
      </c>
      <c r="B28" s="47" t="s">
        <v>177</v>
      </c>
      <c r="C28" s="181" t="s">
        <v>87</v>
      </c>
      <c r="D28" s="192">
        <v>371</v>
      </c>
      <c r="E28" s="193">
        <v>85</v>
      </c>
      <c r="F28" s="193">
        <v>95</v>
      </c>
      <c r="G28" s="76">
        <v>9</v>
      </c>
      <c r="H28" s="186">
        <v>24</v>
      </c>
      <c r="I28" s="187">
        <v>0</v>
      </c>
      <c r="J28" s="187">
        <v>9</v>
      </c>
      <c r="K28" s="26">
        <v>9</v>
      </c>
      <c r="L28" s="192">
        <v>346</v>
      </c>
      <c r="M28" s="193">
        <v>85</v>
      </c>
      <c r="N28" s="193">
        <v>85</v>
      </c>
      <c r="O28" s="76">
        <v>0</v>
      </c>
      <c r="P28" s="186">
        <v>0</v>
      </c>
      <c r="Q28" s="187">
        <v>0</v>
      </c>
      <c r="R28" s="187">
        <v>0</v>
      </c>
      <c r="S28" s="26">
        <v>0</v>
      </c>
    </row>
    <row r="29" spans="1:19" ht="15" customHeight="1">
      <c r="A29" s="56">
        <v>19</v>
      </c>
      <c r="B29" s="47" t="s">
        <v>98</v>
      </c>
      <c r="C29" s="181" t="s">
        <v>99</v>
      </c>
      <c r="D29" s="192">
        <v>288</v>
      </c>
      <c r="E29" s="193">
        <v>20</v>
      </c>
      <c r="F29" s="193">
        <v>7</v>
      </c>
      <c r="G29" s="76">
        <v>-13</v>
      </c>
      <c r="H29" s="186">
        <v>279</v>
      </c>
      <c r="I29" s="187">
        <v>18</v>
      </c>
      <c r="J29" s="187">
        <v>4</v>
      </c>
      <c r="K29" s="26">
        <v>-13</v>
      </c>
      <c r="L29" s="192">
        <v>0</v>
      </c>
      <c r="M29" s="193">
        <v>0</v>
      </c>
      <c r="N29" s="193">
        <v>0</v>
      </c>
      <c r="O29" s="76">
        <v>0</v>
      </c>
      <c r="P29" s="186">
        <v>9</v>
      </c>
      <c r="Q29" s="187">
        <v>2</v>
      </c>
      <c r="R29" s="187">
        <v>2</v>
      </c>
      <c r="S29" s="26">
        <v>0</v>
      </c>
    </row>
    <row r="30" spans="1:19" ht="15" customHeight="1">
      <c r="A30" s="56">
        <v>20</v>
      </c>
      <c r="B30" s="47" t="s">
        <v>217</v>
      </c>
      <c r="C30" s="181" t="s">
        <v>215</v>
      </c>
      <c r="D30" s="192">
        <v>266</v>
      </c>
      <c r="E30" s="193">
        <v>25</v>
      </c>
      <c r="F30" s="193">
        <v>203</v>
      </c>
      <c r="G30" s="76">
        <v>178</v>
      </c>
      <c r="H30" s="186">
        <v>0</v>
      </c>
      <c r="I30" s="187">
        <v>0</v>
      </c>
      <c r="J30" s="187">
        <v>0</v>
      </c>
      <c r="K30" s="26">
        <v>0</v>
      </c>
      <c r="L30" s="192">
        <v>266</v>
      </c>
      <c r="M30" s="193">
        <v>25</v>
      </c>
      <c r="N30" s="193">
        <v>203</v>
      </c>
      <c r="O30" s="76">
        <v>178</v>
      </c>
      <c r="P30" s="186">
        <v>0</v>
      </c>
      <c r="Q30" s="187">
        <v>0</v>
      </c>
      <c r="R30" s="187">
        <v>0</v>
      </c>
      <c r="S30" s="26">
        <v>0</v>
      </c>
    </row>
    <row r="31" spans="1:19" ht="15" customHeight="1">
      <c r="A31" s="56">
        <v>21</v>
      </c>
      <c r="B31" s="47" t="s">
        <v>216</v>
      </c>
      <c r="C31" s="181" t="s">
        <v>132</v>
      </c>
      <c r="D31" s="192">
        <v>243</v>
      </c>
      <c r="E31" s="193">
        <v>37</v>
      </c>
      <c r="F31" s="193">
        <v>37</v>
      </c>
      <c r="G31" s="76">
        <v>0</v>
      </c>
      <c r="H31" s="186">
        <v>0</v>
      </c>
      <c r="I31" s="187">
        <v>0</v>
      </c>
      <c r="J31" s="187">
        <v>0</v>
      </c>
      <c r="K31" s="26">
        <v>0</v>
      </c>
      <c r="L31" s="192">
        <v>243</v>
      </c>
      <c r="M31" s="193">
        <v>37</v>
      </c>
      <c r="N31" s="193">
        <v>37</v>
      </c>
      <c r="O31" s="76">
        <v>0</v>
      </c>
      <c r="P31" s="186">
        <v>0</v>
      </c>
      <c r="Q31" s="187">
        <v>0</v>
      </c>
      <c r="R31" s="187">
        <v>0</v>
      </c>
      <c r="S31" s="26">
        <v>0</v>
      </c>
    </row>
    <row r="32" spans="1:19" ht="15" customHeight="1">
      <c r="A32" s="56">
        <v>22</v>
      </c>
      <c r="B32" s="47" t="s">
        <v>182</v>
      </c>
      <c r="C32" s="181" t="s">
        <v>100</v>
      </c>
      <c r="D32" s="192">
        <v>148</v>
      </c>
      <c r="E32" s="193">
        <v>14</v>
      </c>
      <c r="F32" s="193">
        <v>9</v>
      </c>
      <c r="G32" s="76">
        <v>-4</v>
      </c>
      <c r="H32" s="186">
        <v>139</v>
      </c>
      <c r="I32" s="187">
        <v>4</v>
      </c>
      <c r="J32" s="187">
        <v>8</v>
      </c>
      <c r="K32" s="26">
        <v>3</v>
      </c>
      <c r="L32" s="192">
        <v>0</v>
      </c>
      <c r="M32" s="193">
        <v>0</v>
      </c>
      <c r="N32" s="193">
        <v>0</v>
      </c>
      <c r="O32" s="76">
        <v>0</v>
      </c>
      <c r="P32" s="186">
        <v>9</v>
      </c>
      <c r="Q32" s="187">
        <v>9</v>
      </c>
      <c r="R32" s="187">
        <v>1</v>
      </c>
      <c r="S32" s="26">
        <v>-8</v>
      </c>
    </row>
    <row r="33" spans="1:19" ht="15" customHeight="1">
      <c r="A33" s="56">
        <v>23</v>
      </c>
      <c r="B33" s="47" t="s">
        <v>175</v>
      </c>
      <c r="C33" s="181" t="s">
        <v>105</v>
      </c>
      <c r="D33" s="192">
        <v>139</v>
      </c>
      <c r="E33" s="193">
        <v>0</v>
      </c>
      <c r="F33" s="193">
        <v>32</v>
      </c>
      <c r="G33" s="76">
        <v>32</v>
      </c>
      <c r="H33" s="186">
        <v>139</v>
      </c>
      <c r="I33" s="187">
        <v>0</v>
      </c>
      <c r="J33" s="187">
        <v>32</v>
      </c>
      <c r="K33" s="26">
        <v>32</v>
      </c>
      <c r="L33" s="192">
        <v>0</v>
      </c>
      <c r="M33" s="193">
        <v>0</v>
      </c>
      <c r="N33" s="193">
        <v>0</v>
      </c>
      <c r="O33" s="76">
        <v>0</v>
      </c>
      <c r="P33" s="186">
        <v>0</v>
      </c>
      <c r="Q33" s="187">
        <v>0</v>
      </c>
      <c r="R33" s="187">
        <v>0</v>
      </c>
      <c r="S33" s="26">
        <v>0</v>
      </c>
    </row>
    <row r="34" spans="1:19" ht="15" customHeight="1">
      <c r="A34" s="56">
        <v>24</v>
      </c>
      <c r="B34" s="133" t="s">
        <v>93</v>
      </c>
      <c r="C34" s="181" t="s">
        <v>94</v>
      </c>
      <c r="D34" s="192">
        <v>128</v>
      </c>
      <c r="E34" s="193">
        <v>36</v>
      </c>
      <c r="F34" s="193">
        <v>36</v>
      </c>
      <c r="G34" s="76">
        <v>0</v>
      </c>
      <c r="H34" s="186">
        <v>0</v>
      </c>
      <c r="I34" s="187">
        <v>0</v>
      </c>
      <c r="J34" s="187">
        <v>0</v>
      </c>
      <c r="K34" s="26">
        <v>0</v>
      </c>
      <c r="L34" s="192">
        <v>128</v>
      </c>
      <c r="M34" s="193">
        <v>36</v>
      </c>
      <c r="N34" s="193">
        <v>36</v>
      </c>
      <c r="O34" s="76">
        <v>0</v>
      </c>
      <c r="P34" s="186">
        <v>0</v>
      </c>
      <c r="Q34" s="187">
        <v>0</v>
      </c>
      <c r="R34" s="187">
        <v>0</v>
      </c>
      <c r="S34" s="26">
        <v>0</v>
      </c>
    </row>
    <row r="35" spans="1:19" ht="15" customHeight="1">
      <c r="A35" s="56">
        <v>25</v>
      </c>
      <c r="B35" s="47" t="s">
        <v>168</v>
      </c>
      <c r="C35" s="181" t="s">
        <v>161</v>
      </c>
      <c r="D35" s="192">
        <v>124</v>
      </c>
      <c r="E35" s="193">
        <v>32</v>
      </c>
      <c r="F35" s="193">
        <v>32</v>
      </c>
      <c r="G35" s="76">
        <v>0</v>
      </c>
      <c r="H35" s="186">
        <v>0</v>
      </c>
      <c r="I35" s="187">
        <v>0</v>
      </c>
      <c r="J35" s="187">
        <v>0</v>
      </c>
      <c r="K35" s="26">
        <v>0</v>
      </c>
      <c r="L35" s="192">
        <v>124</v>
      </c>
      <c r="M35" s="193">
        <v>32</v>
      </c>
      <c r="N35" s="193">
        <v>32</v>
      </c>
      <c r="O35" s="76">
        <v>0</v>
      </c>
      <c r="P35" s="186">
        <v>0</v>
      </c>
      <c r="Q35" s="187">
        <v>0</v>
      </c>
      <c r="R35" s="187">
        <v>0</v>
      </c>
      <c r="S35" s="26">
        <v>0</v>
      </c>
    </row>
    <row r="36" spans="1:19" ht="15" customHeight="1">
      <c r="A36" s="56">
        <v>26</v>
      </c>
      <c r="B36" s="47" t="s">
        <v>184</v>
      </c>
      <c r="C36" s="181" t="s">
        <v>104</v>
      </c>
      <c r="D36" s="192">
        <v>119</v>
      </c>
      <c r="E36" s="193">
        <v>0</v>
      </c>
      <c r="F36" s="193">
        <v>17</v>
      </c>
      <c r="G36" s="76">
        <v>16</v>
      </c>
      <c r="H36" s="186">
        <v>119</v>
      </c>
      <c r="I36" s="187">
        <v>0</v>
      </c>
      <c r="J36" s="187">
        <v>17</v>
      </c>
      <c r="K36" s="26">
        <v>16</v>
      </c>
      <c r="L36" s="192">
        <v>0</v>
      </c>
      <c r="M36" s="193">
        <v>0</v>
      </c>
      <c r="N36" s="193">
        <v>0</v>
      </c>
      <c r="O36" s="76">
        <v>0</v>
      </c>
      <c r="P36" s="186">
        <v>0</v>
      </c>
      <c r="Q36" s="187">
        <v>0</v>
      </c>
      <c r="R36" s="187">
        <v>0</v>
      </c>
      <c r="S36" s="26">
        <v>0</v>
      </c>
    </row>
    <row r="37" spans="1:19" ht="15" customHeight="1">
      <c r="A37" s="56">
        <v>27</v>
      </c>
      <c r="B37" s="47" t="s">
        <v>162</v>
      </c>
      <c r="C37" s="181" t="s">
        <v>108</v>
      </c>
      <c r="D37" s="192">
        <v>114</v>
      </c>
      <c r="E37" s="193">
        <v>1</v>
      </c>
      <c r="F37" s="193">
        <v>5</v>
      </c>
      <c r="G37" s="76">
        <v>3</v>
      </c>
      <c r="H37" s="186">
        <v>114</v>
      </c>
      <c r="I37" s="187">
        <v>1</v>
      </c>
      <c r="J37" s="187">
        <v>1</v>
      </c>
      <c r="K37" s="26">
        <v>0</v>
      </c>
      <c r="L37" s="192">
        <v>0</v>
      </c>
      <c r="M37" s="193">
        <v>0</v>
      </c>
      <c r="N37" s="193">
        <v>0</v>
      </c>
      <c r="O37" s="76">
        <v>0</v>
      </c>
      <c r="P37" s="186">
        <v>0</v>
      </c>
      <c r="Q37" s="187">
        <v>0</v>
      </c>
      <c r="R37" s="187">
        <v>3</v>
      </c>
      <c r="S37" s="26">
        <v>3</v>
      </c>
    </row>
    <row r="38" spans="1:19" ht="15" customHeight="1">
      <c r="A38" s="56">
        <v>28</v>
      </c>
      <c r="B38" s="47" t="s">
        <v>183</v>
      </c>
      <c r="C38" s="181" t="s">
        <v>101</v>
      </c>
      <c r="D38" s="192">
        <v>53</v>
      </c>
      <c r="E38" s="193">
        <v>28</v>
      </c>
      <c r="F38" s="193">
        <v>62</v>
      </c>
      <c r="G38" s="76">
        <v>33</v>
      </c>
      <c r="H38" s="186">
        <v>0</v>
      </c>
      <c r="I38" s="187">
        <v>0</v>
      </c>
      <c r="J38" s="187">
        <v>0</v>
      </c>
      <c r="K38" s="26">
        <v>0</v>
      </c>
      <c r="L38" s="192">
        <v>51</v>
      </c>
      <c r="M38" s="193">
        <v>28</v>
      </c>
      <c r="N38" s="193">
        <v>29</v>
      </c>
      <c r="O38" s="76">
        <v>0</v>
      </c>
      <c r="P38" s="186">
        <v>1</v>
      </c>
      <c r="Q38" s="187">
        <v>0</v>
      </c>
      <c r="R38" s="187">
        <v>33</v>
      </c>
      <c r="S38" s="26">
        <v>33</v>
      </c>
    </row>
    <row r="39" spans="1:19" ht="15" customHeight="1">
      <c r="A39" s="213">
        <v>29</v>
      </c>
      <c r="B39" s="214" t="s">
        <v>187</v>
      </c>
      <c r="C39" s="215" t="s">
        <v>111</v>
      </c>
      <c r="D39" s="216">
        <v>45</v>
      </c>
      <c r="E39" s="217">
        <v>35</v>
      </c>
      <c r="F39" s="217">
        <v>25</v>
      </c>
      <c r="G39" s="218">
        <v>-9</v>
      </c>
      <c r="H39" s="219">
        <v>0</v>
      </c>
      <c r="I39" s="220">
        <v>0</v>
      </c>
      <c r="J39" s="220">
        <v>0</v>
      </c>
      <c r="K39" s="221">
        <v>0</v>
      </c>
      <c r="L39" s="216">
        <v>0</v>
      </c>
      <c r="M39" s="217">
        <v>0</v>
      </c>
      <c r="N39" s="217">
        <v>0</v>
      </c>
      <c r="O39" s="218">
        <v>0</v>
      </c>
      <c r="P39" s="219">
        <v>44</v>
      </c>
      <c r="Q39" s="220">
        <v>35</v>
      </c>
      <c r="R39" s="220">
        <v>25</v>
      </c>
      <c r="S39" s="221">
        <v>-9</v>
      </c>
    </row>
    <row r="40" spans="1:19" ht="15" customHeight="1">
      <c r="A40" s="213">
        <v>30</v>
      </c>
      <c r="B40" s="214" t="s">
        <v>109</v>
      </c>
      <c r="C40" s="215" t="s">
        <v>110</v>
      </c>
      <c r="D40" s="216">
        <v>10</v>
      </c>
      <c r="E40" s="217">
        <v>0</v>
      </c>
      <c r="F40" s="217">
        <v>0</v>
      </c>
      <c r="G40" s="218">
        <v>0</v>
      </c>
      <c r="H40" s="308">
        <v>10</v>
      </c>
      <c r="I40" s="220">
        <v>0</v>
      </c>
      <c r="J40" s="220">
        <v>0</v>
      </c>
      <c r="K40" s="309">
        <v>0</v>
      </c>
      <c r="L40" s="216">
        <v>0</v>
      </c>
      <c r="M40" s="217">
        <v>0</v>
      </c>
      <c r="N40" s="217">
        <v>0</v>
      </c>
      <c r="O40" s="218">
        <v>0</v>
      </c>
      <c r="P40" s="308">
        <v>0</v>
      </c>
      <c r="Q40" s="220">
        <v>0</v>
      </c>
      <c r="R40" s="220">
        <v>0</v>
      </c>
      <c r="S40" s="310">
        <v>0</v>
      </c>
    </row>
    <row r="41" spans="1:19" ht="15" customHeight="1">
      <c r="A41" s="213">
        <v>31</v>
      </c>
      <c r="B41" s="41" t="s">
        <v>185</v>
      </c>
      <c r="C41" s="215" t="s">
        <v>106</v>
      </c>
      <c r="D41" s="216">
        <v>10</v>
      </c>
      <c r="E41" s="217">
        <v>0</v>
      </c>
      <c r="F41" s="217">
        <v>0</v>
      </c>
      <c r="G41" s="218">
        <v>0</v>
      </c>
      <c r="H41" s="308">
        <v>10</v>
      </c>
      <c r="I41" s="220">
        <v>0</v>
      </c>
      <c r="J41" s="220">
        <v>0</v>
      </c>
      <c r="K41" s="309">
        <v>0</v>
      </c>
      <c r="L41" s="216">
        <v>0</v>
      </c>
      <c r="M41" s="217">
        <v>0</v>
      </c>
      <c r="N41" s="217">
        <v>0</v>
      </c>
      <c r="O41" s="218">
        <v>0</v>
      </c>
      <c r="P41" s="308">
        <v>0</v>
      </c>
      <c r="Q41" s="220">
        <v>0</v>
      </c>
      <c r="R41" s="220">
        <v>0</v>
      </c>
      <c r="S41" s="310">
        <v>0</v>
      </c>
    </row>
    <row r="42" spans="1:19" ht="15" customHeight="1">
      <c r="A42" s="29">
        <v>32</v>
      </c>
      <c r="B42" s="30" t="s">
        <v>112</v>
      </c>
      <c r="C42" s="278" t="s">
        <v>113</v>
      </c>
      <c r="D42" s="279">
        <v>6</v>
      </c>
      <c r="E42" s="280">
        <v>0</v>
      </c>
      <c r="F42" s="280">
        <v>0</v>
      </c>
      <c r="G42" s="281">
        <v>0</v>
      </c>
      <c r="H42" s="282">
        <v>6</v>
      </c>
      <c r="I42" s="283">
        <v>0</v>
      </c>
      <c r="J42" s="283">
        <v>0</v>
      </c>
      <c r="K42" s="284">
        <v>0</v>
      </c>
      <c r="L42" s="116">
        <v>0</v>
      </c>
      <c r="M42" s="74">
        <v>0</v>
      </c>
      <c r="N42" s="74">
        <v>0</v>
      </c>
      <c r="O42" s="79">
        <v>0</v>
      </c>
      <c r="P42" s="93">
        <v>0</v>
      </c>
      <c r="Q42" s="32">
        <v>0</v>
      </c>
      <c r="R42" s="32">
        <v>0</v>
      </c>
      <c r="S42" s="285">
        <v>0</v>
      </c>
    </row>
    <row r="43" spans="2:19" ht="12" customHeight="1">
      <c r="B43" s="272" t="s">
        <v>4</v>
      </c>
      <c r="C43" s="82"/>
      <c r="D43" s="82"/>
      <c r="E43" s="82"/>
      <c r="F43" s="82"/>
      <c r="G43" s="82"/>
      <c r="H43" s="83"/>
      <c r="I43" s="83"/>
      <c r="J43" s="83"/>
      <c r="K43" s="83"/>
      <c r="L43" s="83"/>
      <c r="M43" s="83"/>
      <c r="N43" s="83"/>
      <c r="O43" s="83"/>
      <c r="P43" s="83"/>
      <c r="Q43" s="83"/>
      <c r="R43" s="83"/>
      <c r="S43" s="83"/>
    </row>
    <row r="44" spans="2:18" ht="12.75" customHeight="1">
      <c r="B44" s="386" t="s">
        <v>62</v>
      </c>
      <c r="C44" s="386"/>
      <c r="D44" s="386"/>
      <c r="E44" s="386"/>
      <c r="F44" s="386"/>
      <c r="G44" s="386"/>
      <c r="H44" s="386"/>
      <c r="I44" s="386"/>
      <c r="J44" s="386"/>
      <c r="K44" s="386"/>
      <c r="L44" s="386"/>
      <c r="M44" s="386"/>
      <c r="N44" s="386"/>
      <c r="O44" s="386"/>
      <c r="P44" s="386"/>
      <c r="Q44" s="386"/>
      <c r="R44" s="386"/>
    </row>
    <row r="45" spans="2:14" ht="12.75" customHeight="1">
      <c r="B45" s="386" t="s">
        <v>63</v>
      </c>
      <c r="C45" s="386"/>
      <c r="D45" s="386"/>
      <c r="E45" s="386"/>
      <c r="F45" s="386"/>
      <c r="G45" s="386"/>
      <c r="H45" s="386"/>
      <c r="I45" s="386"/>
      <c r="J45" s="386"/>
      <c r="K45" s="386"/>
      <c r="L45" s="386"/>
      <c r="M45" s="386"/>
      <c r="N45" s="386"/>
    </row>
    <row r="46" spans="2:19" ht="22.5" customHeight="1">
      <c r="B46" s="387" t="s">
        <v>64</v>
      </c>
      <c r="C46" s="387"/>
      <c r="D46" s="387"/>
      <c r="E46" s="387"/>
      <c r="F46" s="387"/>
      <c r="G46" s="387"/>
      <c r="H46" s="387"/>
      <c r="I46" s="387"/>
      <c r="J46" s="387"/>
      <c r="K46" s="387"/>
      <c r="L46" s="387"/>
      <c r="M46" s="387"/>
      <c r="N46" s="387"/>
      <c r="O46" s="387"/>
      <c r="P46" s="387"/>
      <c r="Q46" s="387"/>
      <c r="R46" s="387"/>
      <c r="S46" s="387"/>
    </row>
    <row r="47" spans="2:19" ht="12.75" customHeight="1">
      <c r="B47" s="388" t="s">
        <v>41</v>
      </c>
      <c r="C47" s="388"/>
      <c r="D47" s="388"/>
      <c r="E47" s="388"/>
      <c r="F47" s="388"/>
      <c r="G47" s="388"/>
      <c r="H47" s="388"/>
      <c r="I47" s="388"/>
      <c r="J47" s="388"/>
      <c r="K47" s="388"/>
      <c r="L47" s="388"/>
      <c r="M47" s="388"/>
      <c r="N47" s="388"/>
      <c r="O47" s="388"/>
      <c r="P47" s="388"/>
      <c r="Q47" s="388"/>
      <c r="R47" s="388"/>
      <c r="S47" s="388"/>
    </row>
    <row r="48" spans="2:19" ht="11.25" customHeight="1">
      <c r="B48" s="388" t="s">
        <v>117</v>
      </c>
      <c r="C48" s="388"/>
      <c r="D48" s="388"/>
      <c r="E48" s="388"/>
      <c r="F48" s="388"/>
      <c r="G48" s="388"/>
      <c r="H48" s="388"/>
      <c r="I48" s="388"/>
      <c r="J48" s="388"/>
      <c r="K48" s="388"/>
      <c r="L48" s="388"/>
      <c r="M48" s="388"/>
      <c r="N48" s="388"/>
      <c r="O48" s="388"/>
      <c r="P48" s="388"/>
      <c r="Q48" s="388"/>
      <c r="R48" s="388"/>
      <c r="S48" s="388"/>
    </row>
    <row r="49" spans="3:11" ht="8.25" customHeight="1">
      <c r="C49" s="318"/>
      <c r="D49" s="318"/>
      <c r="E49" s="318"/>
      <c r="F49" s="318"/>
      <c r="G49" s="318"/>
      <c r="H49" s="318"/>
      <c r="I49" s="318"/>
      <c r="J49" s="318"/>
      <c r="K49" s="318"/>
    </row>
    <row r="50" spans="2:19" ht="14.25" customHeight="1">
      <c r="B50" s="273" t="s">
        <v>5</v>
      </c>
      <c r="C50" s="318"/>
      <c r="D50" s="318"/>
      <c r="E50" s="318"/>
      <c r="F50" s="318"/>
      <c r="G50" s="318"/>
      <c r="H50" s="318"/>
      <c r="I50" s="318"/>
      <c r="J50" s="318"/>
      <c r="K50" s="318"/>
      <c r="L50" s="318"/>
      <c r="M50" s="318"/>
      <c r="N50" s="318"/>
      <c r="O50" s="318"/>
      <c r="P50" s="318"/>
      <c r="Q50" s="318"/>
      <c r="R50" s="318"/>
      <c r="S50" s="318"/>
    </row>
    <row r="51" spans="2:11" ht="12.75" customHeight="1">
      <c r="B51" s="319" t="s">
        <v>38</v>
      </c>
      <c r="D51" s="319"/>
      <c r="E51" s="319"/>
      <c r="F51" s="319"/>
      <c r="G51" s="319"/>
      <c r="H51" s="319"/>
      <c r="I51" s="319"/>
      <c r="J51" s="319"/>
      <c r="K51" s="319"/>
    </row>
    <row r="52" ht="12.75" customHeight="1">
      <c r="B52" s="319" t="s">
        <v>39</v>
      </c>
    </row>
    <row r="53" spans="2:19" ht="32.25" customHeight="1">
      <c r="B53" s="385" t="s">
        <v>40</v>
      </c>
      <c r="C53" s="385"/>
      <c r="D53" s="385"/>
      <c r="E53" s="385"/>
      <c r="F53" s="385"/>
      <c r="G53" s="385"/>
      <c r="H53" s="385"/>
      <c r="I53" s="385"/>
      <c r="J53" s="385"/>
      <c r="K53" s="385"/>
      <c r="L53" s="385"/>
      <c r="M53" s="385"/>
      <c r="N53" s="385"/>
      <c r="O53" s="385"/>
      <c r="P53" s="385"/>
      <c r="Q53" s="385"/>
      <c r="R53" s="385"/>
      <c r="S53" s="385"/>
    </row>
    <row r="54" ht="10.5">
      <c r="B54" s="34" t="s">
        <v>68</v>
      </c>
    </row>
    <row r="55" ht="10.5">
      <c r="B55" s="319" t="s">
        <v>118</v>
      </c>
    </row>
  </sheetData>
  <sheetProtection/>
  <mergeCells count="13">
    <mergeCell ref="B53:S53"/>
    <mergeCell ref="P9:S9"/>
    <mergeCell ref="B44:R44"/>
    <mergeCell ref="B45:N45"/>
    <mergeCell ref="B46:S46"/>
    <mergeCell ref="B47:S47"/>
    <mergeCell ref="B48:S48"/>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BK55"/>
  <sheetViews>
    <sheetView showGridLines="0" zoomScalePageLayoutView="0" workbookViewId="0" topLeftCell="A16">
      <selection activeCell="A11" sqref="A11:S42"/>
    </sheetView>
  </sheetViews>
  <sheetFormatPr defaultColWidth="9.140625" defaultRowHeight="15"/>
  <cols>
    <col min="1" max="1" width="5.00390625" style="7" customWidth="1"/>
    <col min="2" max="2" width="14.8515625" style="314" customWidth="1"/>
    <col min="3" max="3" width="7.7109375" style="314"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259</v>
      </c>
      <c r="B4" s="6"/>
      <c r="C4" s="7"/>
      <c r="D4" s="8"/>
      <c r="G4" s="7"/>
    </row>
    <row r="5" spans="1:7" ht="10.5">
      <c r="A5" s="6" t="s">
        <v>260</v>
      </c>
      <c r="B5" s="6"/>
      <c r="C5" s="7"/>
      <c r="D5" s="8"/>
      <c r="G5" s="9"/>
    </row>
    <row r="6" spans="1:7" ht="10.5">
      <c r="A6" s="314"/>
      <c r="C6" s="7"/>
      <c r="D6" s="8"/>
      <c r="G6" s="9"/>
    </row>
    <row r="7" spans="1:7" ht="10.5">
      <c r="A7" s="314" t="s">
        <v>7</v>
      </c>
      <c r="C7" s="83"/>
      <c r="D7" s="83"/>
      <c r="G7" s="9"/>
    </row>
    <row r="8" spans="1:7" ht="10.5">
      <c r="A8" s="314"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7694810</v>
      </c>
      <c r="E11" s="191">
        <v>112510</v>
      </c>
      <c r="F11" s="191">
        <v>107410</v>
      </c>
      <c r="G11" s="75">
        <v>-5100</v>
      </c>
      <c r="H11" s="184">
        <v>7608340</v>
      </c>
      <c r="I11" s="185">
        <v>27925</v>
      </c>
      <c r="J11" s="185">
        <v>30239</v>
      </c>
      <c r="K11" s="20">
        <v>2314</v>
      </c>
      <c r="L11" s="190">
        <v>2691</v>
      </c>
      <c r="M11" s="191">
        <v>1512</v>
      </c>
      <c r="N11" s="191">
        <v>283</v>
      </c>
      <c r="O11" s="75">
        <v>-1229</v>
      </c>
      <c r="P11" s="184">
        <v>83778</v>
      </c>
      <c r="Q11" s="185">
        <v>83073</v>
      </c>
      <c r="R11" s="185">
        <v>76887</v>
      </c>
      <c r="S11" s="20">
        <v>-6185</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6240192</v>
      </c>
      <c r="E12" s="193">
        <v>104715</v>
      </c>
      <c r="F12" s="193">
        <v>97019</v>
      </c>
      <c r="G12" s="76">
        <v>-7695</v>
      </c>
      <c r="H12" s="186">
        <v>6151492</v>
      </c>
      <c r="I12" s="187">
        <v>21615</v>
      </c>
      <c r="J12" s="187">
        <v>15153</v>
      </c>
      <c r="K12" s="26">
        <v>-6461</v>
      </c>
      <c r="L12" s="192">
        <v>6892</v>
      </c>
      <c r="M12" s="193">
        <v>1153</v>
      </c>
      <c r="N12" s="193">
        <v>1077</v>
      </c>
      <c r="O12" s="76">
        <v>-75</v>
      </c>
      <c r="P12" s="186">
        <v>81807</v>
      </c>
      <c r="Q12" s="187">
        <v>81947</v>
      </c>
      <c r="R12" s="187">
        <v>80788</v>
      </c>
      <c r="S12" s="26">
        <v>-1159</v>
      </c>
      <c r="AM12" s="11"/>
      <c r="AN12" s="11"/>
      <c r="AO12" s="11"/>
      <c r="AP12" s="11"/>
      <c r="AQ12" s="11"/>
      <c r="AR12" s="11"/>
      <c r="AS12" s="11"/>
      <c r="AT12" s="11"/>
      <c r="AU12" s="11"/>
      <c r="AV12" s="11"/>
      <c r="AW12" s="11"/>
      <c r="AX12" s="11"/>
      <c r="AY12" s="11"/>
      <c r="AZ12" s="11"/>
      <c r="BA12" s="11"/>
      <c r="BB12" s="11"/>
    </row>
    <row r="13" spans="1:54" ht="15" customHeight="1">
      <c r="A13" s="56">
        <v>3</v>
      </c>
      <c r="B13" s="47" t="s">
        <v>77</v>
      </c>
      <c r="C13" s="181" t="s">
        <v>78</v>
      </c>
      <c r="D13" s="192">
        <v>1929415</v>
      </c>
      <c r="E13" s="193">
        <v>11803</v>
      </c>
      <c r="F13" s="193">
        <v>13102</v>
      </c>
      <c r="G13" s="76">
        <v>1299</v>
      </c>
      <c r="H13" s="186">
        <v>1921162</v>
      </c>
      <c r="I13" s="187">
        <v>7234</v>
      </c>
      <c r="J13" s="187">
        <v>2961</v>
      </c>
      <c r="K13" s="26">
        <v>-4272</v>
      </c>
      <c r="L13" s="192">
        <v>29</v>
      </c>
      <c r="M13" s="193">
        <v>0</v>
      </c>
      <c r="N13" s="193">
        <v>15</v>
      </c>
      <c r="O13" s="76">
        <v>15</v>
      </c>
      <c r="P13" s="186">
        <v>8223</v>
      </c>
      <c r="Q13" s="187">
        <v>4569</v>
      </c>
      <c r="R13" s="187">
        <v>10125</v>
      </c>
      <c r="S13" s="26">
        <v>5556</v>
      </c>
      <c r="AM13" s="11"/>
      <c r="AN13" s="11"/>
      <c r="AO13" s="11"/>
      <c r="AP13" s="11"/>
      <c r="AQ13" s="11"/>
      <c r="AR13" s="11"/>
      <c r="AS13" s="11"/>
      <c r="AT13" s="11"/>
      <c r="AU13" s="11"/>
      <c r="AV13" s="11"/>
      <c r="AW13" s="11"/>
      <c r="AX13" s="11"/>
      <c r="AY13" s="11"/>
      <c r="AZ13" s="11"/>
      <c r="BA13" s="11"/>
      <c r="BB13" s="11"/>
    </row>
    <row r="14" spans="1:54" ht="15" customHeight="1">
      <c r="A14" s="56">
        <v>4</v>
      </c>
      <c r="B14" s="47" t="s">
        <v>79</v>
      </c>
      <c r="C14" s="181" t="s">
        <v>80</v>
      </c>
      <c r="D14" s="192">
        <v>977987</v>
      </c>
      <c r="E14" s="193">
        <v>4841</v>
      </c>
      <c r="F14" s="193">
        <v>5405</v>
      </c>
      <c r="G14" s="76">
        <v>563</v>
      </c>
      <c r="H14" s="186">
        <v>973214</v>
      </c>
      <c r="I14" s="187">
        <v>3017</v>
      </c>
      <c r="J14" s="187">
        <v>3493</v>
      </c>
      <c r="K14" s="26">
        <v>475</v>
      </c>
      <c r="L14" s="192">
        <v>2</v>
      </c>
      <c r="M14" s="193">
        <v>0</v>
      </c>
      <c r="N14" s="193">
        <v>1</v>
      </c>
      <c r="O14" s="76">
        <v>1</v>
      </c>
      <c r="P14" s="186">
        <v>4770</v>
      </c>
      <c r="Q14" s="187">
        <v>1823</v>
      </c>
      <c r="R14" s="187">
        <v>1911</v>
      </c>
      <c r="S14" s="26">
        <v>87</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639774</v>
      </c>
      <c r="E15" s="193">
        <v>3217</v>
      </c>
      <c r="F15" s="193">
        <v>8420</v>
      </c>
      <c r="G15" s="76">
        <v>5202</v>
      </c>
      <c r="H15" s="186">
        <v>638407</v>
      </c>
      <c r="I15" s="187">
        <v>2471</v>
      </c>
      <c r="J15" s="187">
        <v>6573</v>
      </c>
      <c r="K15" s="26">
        <v>4102</v>
      </c>
      <c r="L15" s="192">
        <v>0</v>
      </c>
      <c r="M15" s="193">
        <v>0</v>
      </c>
      <c r="N15" s="193">
        <v>0</v>
      </c>
      <c r="O15" s="76">
        <v>0</v>
      </c>
      <c r="P15" s="186">
        <v>1366</v>
      </c>
      <c r="Q15" s="187">
        <v>746</v>
      </c>
      <c r="R15" s="187">
        <v>1846</v>
      </c>
      <c r="S15" s="26">
        <v>1100</v>
      </c>
      <c r="AM15" s="11"/>
      <c r="AN15" s="11"/>
      <c r="AO15" s="11"/>
      <c r="AP15" s="11"/>
      <c r="AQ15" s="11"/>
      <c r="AR15" s="11"/>
      <c r="AS15" s="11"/>
      <c r="AT15" s="11"/>
      <c r="AU15" s="11"/>
      <c r="AV15" s="11"/>
      <c r="AW15" s="11"/>
      <c r="AX15" s="11"/>
      <c r="AY15" s="11"/>
      <c r="AZ15" s="11"/>
      <c r="BA15" s="11"/>
      <c r="BB15" s="11"/>
    </row>
    <row r="16" spans="1:54" ht="15" customHeight="1">
      <c r="A16" s="56">
        <v>6</v>
      </c>
      <c r="B16" s="47" t="s">
        <v>176</v>
      </c>
      <c r="C16" s="181" t="s">
        <v>92</v>
      </c>
      <c r="D16" s="192">
        <v>84608</v>
      </c>
      <c r="E16" s="193">
        <v>288</v>
      </c>
      <c r="F16" s="193">
        <v>1610</v>
      </c>
      <c r="G16" s="76">
        <v>1322</v>
      </c>
      <c r="H16" s="186">
        <v>84600</v>
      </c>
      <c r="I16" s="187">
        <v>263</v>
      </c>
      <c r="J16" s="187">
        <v>1607</v>
      </c>
      <c r="K16" s="26">
        <v>1343</v>
      </c>
      <c r="L16" s="192">
        <v>0</v>
      </c>
      <c r="M16" s="193">
        <v>0</v>
      </c>
      <c r="N16" s="193">
        <v>0</v>
      </c>
      <c r="O16" s="76">
        <v>0</v>
      </c>
      <c r="P16" s="186">
        <v>7</v>
      </c>
      <c r="Q16" s="187">
        <v>25</v>
      </c>
      <c r="R16" s="187">
        <v>3</v>
      </c>
      <c r="S16" s="26">
        <v>-21</v>
      </c>
      <c r="AM16" s="11"/>
      <c r="AN16" s="11"/>
      <c r="AO16" s="11"/>
      <c r="AP16" s="11"/>
      <c r="AQ16" s="11"/>
      <c r="AR16" s="11"/>
      <c r="AS16" s="11"/>
      <c r="AT16" s="11"/>
      <c r="AU16" s="11"/>
      <c r="AV16" s="11"/>
      <c r="AW16" s="11"/>
      <c r="AX16" s="11"/>
      <c r="AY16" s="11"/>
      <c r="AZ16" s="11"/>
      <c r="BA16" s="11"/>
      <c r="BB16" s="11"/>
    </row>
    <row r="17" spans="1:54" ht="15" customHeight="1">
      <c r="A17" s="56">
        <v>7</v>
      </c>
      <c r="B17" s="47" t="s">
        <v>170</v>
      </c>
      <c r="C17" s="181" t="s">
        <v>83</v>
      </c>
      <c r="D17" s="192">
        <v>65513</v>
      </c>
      <c r="E17" s="193">
        <v>539</v>
      </c>
      <c r="F17" s="193">
        <v>2087</v>
      </c>
      <c r="G17" s="76">
        <v>1548</v>
      </c>
      <c r="H17" s="186">
        <v>65444</v>
      </c>
      <c r="I17" s="187">
        <v>537</v>
      </c>
      <c r="J17" s="187">
        <v>2059</v>
      </c>
      <c r="K17" s="26">
        <v>1521</v>
      </c>
      <c r="L17" s="192">
        <v>0</v>
      </c>
      <c r="M17" s="193">
        <v>0</v>
      </c>
      <c r="N17" s="193">
        <v>0</v>
      </c>
      <c r="O17" s="76">
        <v>0</v>
      </c>
      <c r="P17" s="186">
        <v>69</v>
      </c>
      <c r="Q17" s="187">
        <v>1</v>
      </c>
      <c r="R17" s="187">
        <v>28</v>
      </c>
      <c r="S17" s="26">
        <v>26</v>
      </c>
      <c r="AM17" s="11"/>
      <c r="AN17" s="11"/>
      <c r="AO17" s="11"/>
      <c r="AP17" s="11"/>
      <c r="AQ17" s="11"/>
      <c r="AR17" s="11"/>
      <c r="AS17" s="11"/>
      <c r="AT17" s="11"/>
      <c r="AU17" s="11"/>
      <c r="AV17" s="11"/>
      <c r="AW17" s="11"/>
      <c r="AX17" s="11"/>
      <c r="AY17" s="11"/>
      <c r="AZ17" s="11"/>
      <c r="BA17" s="11"/>
      <c r="BB17" s="11"/>
    </row>
    <row r="18" spans="1:54" ht="15" customHeight="1">
      <c r="A18" s="56">
        <v>8</v>
      </c>
      <c r="B18" s="47" t="s">
        <v>173</v>
      </c>
      <c r="C18" s="181" t="s">
        <v>86</v>
      </c>
      <c r="D18" s="192">
        <v>26993</v>
      </c>
      <c r="E18" s="193">
        <v>444</v>
      </c>
      <c r="F18" s="193">
        <v>1644</v>
      </c>
      <c r="G18" s="76">
        <v>1199</v>
      </c>
      <c r="H18" s="186">
        <v>26991</v>
      </c>
      <c r="I18" s="187">
        <v>444</v>
      </c>
      <c r="J18" s="187">
        <v>1644</v>
      </c>
      <c r="K18" s="26">
        <v>1199</v>
      </c>
      <c r="L18" s="192">
        <v>0</v>
      </c>
      <c r="M18" s="193">
        <v>0</v>
      </c>
      <c r="N18" s="193">
        <v>0</v>
      </c>
      <c r="O18" s="76">
        <v>0</v>
      </c>
      <c r="P18" s="186">
        <v>2</v>
      </c>
      <c r="Q18" s="187">
        <v>0</v>
      </c>
      <c r="R18" s="187">
        <v>0</v>
      </c>
      <c r="S18" s="26">
        <v>0</v>
      </c>
      <c r="AM18" s="11"/>
      <c r="AN18" s="11"/>
      <c r="AO18" s="11"/>
      <c r="AP18" s="11"/>
      <c r="AQ18" s="11"/>
      <c r="AR18" s="11"/>
      <c r="AS18" s="11"/>
      <c r="AT18" s="11"/>
      <c r="AU18" s="11"/>
      <c r="AV18" s="11"/>
      <c r="AW18" s="11"/>
      <c r="AX18" s="11"/>
      <c r="AY18" s="11"/>
      <c r="AZ18" s="11"/>
      <c r="BA18" s="11"/>
      <c r="BB18" s="11"/>
    </row>
    <row r="19" spans="1:54" ht="15" customHeight="1">
      <c r="A19" s="56">
        <v>9</v>
      </c>
      <c r="B19" s="47" t="s">
        <v>171</v>
      </c>
      <c r="C19" s="181" t="s">
        <v>84</v>
      </c>
      <c r="D19" s="192">
        <v>21974</v>
      </c>
      <c r="E19" s="193">
        <v>563</v>
      </c>
      <c r="F19" s="193">
        <v>141</v>
      </c>
      <c r="G19" s="76">
        <v>-421</v>
      </c>
      <c r="H19" s="186">
        <v>18638</v>
      </c>
      <c r="I19" s="187">
        <v>532</v>
      </c>
      <c r="J19" s="187">
        <v>106</v>
      </c>
      <c r="K19" s="26">
        <v>-426</v>
      </c>
      <c r="L19" s="192">
        <v>0</v>
      </c>
      <c r="M19" s="193">
        <v>0</v>
      </c>
      <c r="N19" s="193">
        <v>0</v>
      </c>
      <c r="O19" s="76">
        <v>0</v>
      </c>
      <c r="P19" s="186">
        <v>3335</v>
      </c>
      <c r="Q19" s="187">
        <v>30</v>
      </c>
      <c r="R19" s="187">
        <v>35</v>
      </c>
      <c r="S19" s="26">
        <v>5</v>
      </c>
      <c r="AM19" s="11"/>
      <c r="AN19" s="11"/>
      <c r="AO19" s="11"/>
      <c r="AP19" s="11"/>
      <c r="AQ19" s="11"/>
      <c r="AR19" s="11"/>
      <c r="AS19" s="11"/>
      <c r="AT19" s="11"/>
      <c r="AU19" s="11"/>
      <c r="AV19" s="11"/>
      <c r="AW19" s="11"/>
      <c r="AX19" s="11"/>
      <c r="AY19" s="11"/>
      <c r="AZ19" s="11"/>
      <c r="BA19" s="11"/>
      <c r="BB19" s="11"/>
    </row>
    <row r="20" spans="1:54" ht="15" customHeight="1">
      <c r="A20" s="56">
        <v>10</v>
      </c>
      <c r="B20" s="47" t="s">
        <v>172</v>
      </c>
      <c r="C20" s="181" t="s">
        <v>85</v>
      </c>
      <c r="D20" s="192">
        <v>21963</v>
      </c>
      <c r="E20" s="193">
        <v>278</v>
      </c>
      <c r="F20" s="193">
        <v>264</v>
      </c>
      <c r="G20" s="76">
        <v>-13</v>
      </c>
      <c r="H20" s="186">
        <v>21914</v>
      </c>
      <c r="I20" s="187">
        <v>263</v>
      </c>
      <c r="J20" s="187">
        <v>239</v>
      </c>
      <c r="K20" s="26">
        <v>-24</v>
      </c>
      <c r="L20" s="192">
        <v>0</v>
      </c>
      <c r="M20" s="193">
        <v>0</v>
      </c>
      <c r="N20" s="193">
        <v>0</v>
      </c>
      <c r="O20" s="76">
        <v>0</v>
      </c>
      <c r="P20" s="186">
        <v>48</v>
      </c>
      <c r="Q20" s="187">
        <v>14</v>
      </c>
      <c r="R20" s="187">
        <v>25</v>
      </c>
      <c r="S20" s="26">
        <v>10</v>
      </c>
      <c r="AM20" s="11"/>
      <c r="AN20" s="11"/>
      <c r="AO20" s="11"/>
      <c r="AP20" s="11"/>
      <c r="AQ20" s="11"/>
      <c r="AR20" s="11"/>
      <c r="AS20" s="11"/>
      <c r="AT20" s="11"/>
      <c r="AU20" s="11"/>
      <c r="AV20" s="11"/>
      <c r="AW20" s="11"/>
      <c r="AX20" s="11"/>
      <c r="AY20" s="11"/>
      <c r="AZ20" s="11"/>
      <c r="BA20" s="11"/>
      <c r="BB20" s="11"/>
    </row>
    <row r="21" spans="1:54" ht="15" customHeight="1">
      <c r="A21" s="56">
        <v>11</v>
      </c>
      <c r="B21" s="47" t="s">
        <v>181</v>
      </c>
      <c r="C21" s="181" t="s">
        <v>91</v>
      </c>
      <c r="D21" s="192">
        <v>3123</v>
      </c>
      <c r="E21" s="193">
        <v>306</v>
      </c>
      <c r="F21" s="193">
        <v>515</v>
      </c>
      <c r="G21" s="76">
        <v>208</v>
      </c>
      <c r="H21" s="186">
        <v>0</v>
      </c>
      <c r="I21" s="187">
        <v>0</v>
      </c>
      <c r="J21" s="187">
        <v>0</v>
      </c>
      <c r="K21" s="26">
        <v>0</v>
      </c>
      <c r="L21" s="192">
        <v>3123</v>
      </c>
      <c r="M21" s="193">
        <v>306</v>
      </c>
      <c r="N21" s="193">
        <v>506</v>
      </c>
      <c r="O21" s="76">
        <v>199</v>
      </c>
      <c r="P21" s="186">
        <v>0</v>
      </c>
      <c r="Q21" s="187">
        <v>0</v>
      </c>
      <c r="R21" s="187">
        <v>9</v>
      </c>
      <c r="S21" s="26">
        <v>9</v>
      </c>
      <c r="AM21" s="11"/>
      <c r="AN21" s="11"/>
      <c r="AO21" s="11"/>
      <c r="AP21" s="11"/>
      <c r="AQ21" s="11"/>
      <c r="AR21" s="11"/>
      <c r="AS21" s="11"/>
      <c r="AT21" s="11"/>
      <c r="AU21" s="11"/>
      <c r="AV21" s="11"/>
      <c r="AW21" s="11"/>
      <c r="AX21" s="11"/>
      <c r="AY21" s="11"/>
      <c r="AZ21" s="11"/>
      <c r="BA21" s="11"/>
      <c r="BB21" s="11"/>
    </row>
    <row r="22" spans="1:54" ht="15" customHeight="1">
      <c r="A22" s="56">
        <v>12</v>
      </c>
      <c r="B22" s="47" t="s">
        <v>163</v>
      </c>
      <c r="C22" s="181" t="s">
        <v>107</v>
      </c>
      <c r="D22" s="192">
        <v>2821</v>
      </c>
      <c r="E22" s="193">
        <v>17</v>
      </c>
      <c r="F22" s="193">
        <v>178</v>
      </c>
      <c r="G22" s="76">
        <v>161</v>
      </c>
      <c r="H22" s="186">
        <v>2784</v>
      </c>
      <c r="I22" s="187">
        <v>17</v>
      </c>
      <c r="J22" s="187">
        <v>178</v>
      </c>
      <c r="K22" s="26">
        <v>161</v>
      </c>
      <c r="L22" s="192">
        <v>0</v>
      </c>
      <c r="M22" s="193">
        <v>0</v>
      </c>
      <c r="N22" s="193">
        <v>0</v>
      </c>
      <c r="O22" s="76">
        <v>0</v>
      </c>
      <c r="P22" s="186">
        <v>36</v>
      </c>
      <c r="Q22" s="187">
        <v>0</v>
      </c>
      <c r="R22" s="187">
        <v>0</v>
      </c>
      <c r="S22" s="26">
        <v>0</v>
      </c>
      <c r="AM22" s="11"/>
      <c r="AN22" s="11"/>
      <c r="AO22" s="11"/>
      <c r="AP22" s="11"/>
      <c r="AQ22" s="11"/>
      <c r="AR22" s="11"/>
      <c r="AS22" s="11"/>
      <c r="AT22" s="11"/>
      <c r="AU22" s="11"/>
      <c r="AV22" s="11"/>
      <c r="AW22" s="11"/>
      <c r="AX22" s="11"/>
      <c r="AY22" s="11"/>
      <c r="AZ22" s="11"/>
      <c r="BA22" s="11"/>
      <c r="BB22" s="11"/>
    </row>
    <row r="23" spans="1:54" ht="15" customHeight="1">
      <c r="A23" s="56">
        <v>13</v>
      </c>
      <c r="B23" s="47" t="s">
        <v>95</v>
      </c>
      <c r="C23" s="181" t="s">
        <v>96</v>
      </c>
      <c r="D23" s="192">
        <v>1560</v>
      </c>
      <c r="E23" s="193">
        <v>303</v>
      </c>
      <c r="F23" s="193">
        <v>918</v>
      </c>
      <c r="G23" s="76">
        <v>615</v>
      </c>
      <c r="H23" s="186">
        <v>823</v>
      </c>
      <c r="I23" s="187">
        <v>14</v>
      </c>
      <c r="J23" s="187">
        <v>62</v>
      </c>
      <c r="K23" s="26">
        <v>47</v>
      </c>
      <c r="L23" s="192">
        <v>361</v>
      </c>
      <c r="M23" s="193">
        <v>98</v>
      </c>
      <c r="N23" s="193">
        <v>150</v>
      </c>
      <c r="O23" s="76">
        <v>52</v>
      </c>
      <c r="P23" s="186">
        <v>375</v>
      </c>
      <c r="Q23" s="187">
        <v>190</v>
      </c>
      <c r="R23" s="187">
        <v>705</v>
      </c>
      <c r="S23" s="26">
        <v>515</v>
      </c>
      <c r="AM23" s="11"/>
      <c r="AN23" s="11"/>
      <c r="AO23" s="11"/>
      <c r="AP23" s="11"/>
      <c r="AQ23" s="11"/>
      <c r="AR23" s="11"/>
      <c r="AS23" s="11"/>
      <c r="AT23" s="11"/>
      <c r="AU23" s="11"/>
      <c r="AV23" s="11"/>
      <c r="AW23" s="11"/>
      <c r="AX23" s="11"/>
      <c r="AY23" s="11"/>
      <c r="AZ23" s="11"/>
      <c r="BA23" s="11"/>
      <c r="BB23" s="11"/>
    </row>
    <row r="24" spans="1:54" ht="15" customHeight="1">
      <c r="A24" s="56">
        <v>14</v>
      </c>
      <c r="B24" s="47" t="s">
        <v>174</v>
      </c>
      <c r="C24" s="181" t="s">
        <v>90</v>
      </c>
      <c r="D24" s="192">
        <v>1299</v>
      </c>
      <c r="E24" s="193">
        <v>135</v>
      </c>
      <c r="F24" s="193">
        <v>526</v>
      </c>
      <c r="G24" s="76">
        <v>391</v>
      </c>
      <c r="H24" s="186">
        <v>0</v>
      </c>
      <c r="I24" s="187">
        <v>0</v>
      </c>
      <c r="J24" s="187">
        <v>0</v>
      </c>
      <c r="K24" s="26">
        <v>0</v>
      </c>
      <c r="L24" s="192">
        <v>1297</v>
      </c>
      <c r="M24" s="193">
        <v>135</v>
      </c>
      <c r="N24" s="193">
        <v>523</v>
      </c>
      <c r="O24" s="76">
        <v>388</v>
      </c>
      <c r="P24" s="186">
        <v>1</v>
      </c>
      <c r="Q24" s="187">
        <v>0</v>
      </c>
      <c r="R24" s="187">
        <v>2</v>
      </c>
      <c r="S24" s="26">
        <v>2</v>
      </c>
      <c r="AM24" s="11"/>
      <c r="AN24" s="11"/>
      <c r="AO24" s="11"/>
      <c r="AP24" s="11"/>
      <c r="AQ24" s="11"/>
      <c r="AR24" s="11"/>
      <c r="AS24" s="11"/>
      <c r="AT24" s="11"/>
      <c r="AU24" s="11"/>
      <c r="AV24" s="11"/>
      <c r="AW24" s="11"/>
      <c r="AX24" s="11"/>
      <c r="AY24" s="11"/>
      <c r="AZ24" s="11"/>
      <c r="BA24" s="11"/>
      <c r="BB24" s="11"/>
    </row>
    <row r="25" spans="1:54" ht="15" customHeight="1">
      <c r="A25" s="56">
        <v>15</v>
      </c>
      <c r="B25" s="47" t="s">
        <v>93</v>
      </c>
      <c r="C25" s="181" t="s">
        <v>94</v>
      </c>
      <c r="D25" s="192">
        <v>1206</v>
      </c>
      <c r="E25" s="193">
        <v>154</v>
      </c>
      <c r="F25" s="193">
        <v>154</v>
      </c>
      <c r="G25" s="76">
        <v>0</v>
      </c>
      <c r="H25" s="186">
        <v>0</v>
      </c>
      <c r="I25" s="187">
        <v>0</v>
      </c>
      <c r="J25" s="187">
        <v>0</v>
      </c>
      <c r="K25" s="26">
        <v>0</v>
      </c>
      <c r="L25" s="192">
        <v>1206</v>
      </c>
      <c r="M25" s="193">
        <v>154</v>
      </c>
      <c r="N25" s="193">
        <v>154</v>
      </c>
      <c r="O25" s="76">
        <v>0</v>
      </c>
      <c r="P25" s="186">
        <v>0</v>
      </c>
      <c r="Q25" s="187">
        <v>0</v>
      </c>
      <c r="R25" s="187">
        <v>0</v>
      </c>
      <c r="S25" s="26">
        <v>0</v>
      </c>
      <c r="AM25" s="11"/>
      <c r="AN25" s="11"/>
      <c r="AO25" s="11"/>
      <c r="AP25" s="11"/>
      <c r="AQ25" s="11"/>
      <c r="AR25" s="11"/>
      <c r="AS25" s="11"/>
      <c r="AT25" s="11"/>
      <c r="AU25" s="11"/>
      <c r="AV25" s="11"/>
      <c r="AW25" s="11"/>
      <c r="AX25" s="11"/>
      <c r="AY25" s="11"/>
      <c r="AZ25" s="11"/>
      <c r="BA25" s="11"/>
      <c r="BB25" s="11"/>
    </row>
    <row r="26" spans="1:54" ht="15" customHeight="1">
      <c r="A26" s="56">
        <v>16</v>
      </c>
      <c r="B26" s="47" t="s">
        <v>179</v>
      </c>
      <c r="C26" s="181" t="s">
        <v>89</v>
      </c>
      <c r="D26" s="192">
        <v>968</v>
      </c>
      <c r="E26" s="193">
        <v>196</v>
      </c>
      <c r="F26" s="193">
        <v>455</v>
      </c>
      <c r="G26" s="76">
        <v>259</v>
      </c>
      <c r="H26" s="186">
        <v>7</v>
      </c>
      <c r="I26" s="187">
        <v>1</v>
      </c>
      <c r="J26" s="187">
        <v>1</v>
      </c>
      <c r="K26" s="26">
        <v>0</v>
      </c>
      <c r="L26" s="192">
        <v>955</v>
      </c>
      <c r="M26" s="193">
        <v>194</v>
      </c>
      <c r="N26" s="193">
        <v>449</v>
      </c>
      <c r="O26" s="76">
        <v>254</v>
      </c>
      <c r="P26" s="186">
        <v>4</v>
      </c>
      <c r="Q26" s="187">
        <v>0</v>
      </c>
      <c r="R26" s="187">
        <v>5</v>
      </c>
      <c r="S26" s="26">
        <v>5</v>
      </c>
      <c r="AM26" s="11"/>
      <c r="AN26" s="11"/>
      <c r="AO26" s="11"/>
      <c r="AP26" s="11"/>
      <c r="AQ26" s="11"/>
      <c r="AR26" s="11"/>
      <c r="AS26" s="11"/>
      <c r="AT26" s="11"/>
      <c r="AU26" s="11"/>
      <c r="AV26" s="11"/>
      <c r="AW26" s="11"/>
      <c r="AX26" s="11"/>
      <c r="AY26" s="11"/>
      <c r="AZ26" s="11"/>
      <c r="BA26" s="11"/>
      <c r="BB26" s="11"/>
    </row>
    <row r="27" spans="1:54" ht="15" customHeight="1">
      <c r="A27" s="56">
        <v>17</v>
      </c>
      <c r="B27" s="47" t="s">
        <v>102</v>
      </c>
      <c r="C27" s="181" t="s">
        <v>103</v>
      </c>
      <c r="D27" s="192">
        <v>773</v>
      </c>
      <c r="E27" s="193">
        <v>149</v>
      </c>
      <c r="F27" s="193">
        <v>301</v>
      </c>
      <c r="G27" s="76">
        <v>151</v>
      </c>
      <c r="H27" s="186">
        <v>0</v>
      </c>
      <c r="I27" s="187">
        <v>0</v>
      </c>
      <c r="J27" s="187">
        <v>0</v>
      </c>
      <c r="K27" s="26">
        <v>0</v>
      </c>
      <c r="L27" s="192">
        <v>773</v>
      </c>
      <c r="M27" s="193">
        <v>149</v>
      </c>
      <c r="N27" s="193">
        <v>291</v>
      </c>
      <c r="O27" s="76">
        <v>141</v>
      </c>
      <c r="P27" s="186">
        <v>0</v>
      </c>
      <c r="Q27" s="187">
        <v>0</v>
      </c>
      <c r="R27" s="187">
        <v>9</v>
      </c>
      <c r="S27" s="26">
        <v>9</v>
      </c>
      <c r="AM27" s="11"/>
      <c r="AN27" s="11"/>
      <c r="AO27" s="11"/>
      <c r="AP27" s="11"/>
      <c r="AQ27" s="11"/>
      <c r="AR27" s="11"/>
      <c r="AS27" s="11"/>
      <c r="AT27" s="11"/>
      <c r="AU27" s="11"/>
      <c r="AV27" s="11"/>
      <c r="AW27" s="11"/>
      <c r="AX27" s="11"/>
      <c r="AY27" s="11"/>
      <c r="AZ27" s="11"/>
      <c r="BA27" s="11"/>
      <c r="BB27" s="11"/>
    </row>
    <row r="28" spans="1:54" ht="15" customHeight="1">
      <c r="A28" s="56">
        <v>18</v>
      </c>
      <c r="B28" s="47" t="s">
        <v>168</v>
      </c>
      <c r="C28" s="181" t="s">
        <v>161</v>
      </c>
      <c r="D28" s="192">
        <v>552</v>
      </c>
      <c r="E28" s="193">
        <v>145</v>
      </c>
      <c r="F28" s="193">
        <v>146</v>
      </c>
      <c r="G28" s="76">
        <v>0</v>
      </c>
      <c r="H28" s="186">
        <v>0</v>
      </c>
      <c r="I28" s="187">
        <v>0</v>
      </c>
      <c r="J28" s="187">
        <v>0</v>
      </c>
      <c r="K28" s="26">
        <v>0</v>
      </c>
      <c r="L28" s="192">
        <v>552</v>
      </c>
      <c r="M28" s="193">
        <v>145</v>
      </c>
      <c r="N28" s="193">
        <v>146</v>
      </c>
      <c r="O28" s="76">
        <v>0</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178</v>
      </c>
      <c r="C29" s="181" t="s">
        <v>88</v>
      </c>
      <c r="D29" s="192">
        <v>364</v>
      </c>
      <c r="E29" s="193">
        <v>47</v>
      </c>
      <c r="F29" s="193">
        <v>139</v>
      </c>
      <c r="G29" s="76">
        <v>92</v>
      </c>
      <c r="H29" s="186">
        <v>13</v>
      </c>
      <c r="I29" s="187">
        <v>0</v>
      </c>
      <c r="J29" s="187">
        <v>12</v>
      </c>
      <c r="K29" s="26">
        <v>11</v>
      </c>
      <c r="L29" s="192">
        <v>351</v>
      </c>
      <c r="M29" s="193">
        <v>47</v>
      </c>
      <c r="N29" s="193">
        <v>127</v>
      </c>
      <c r="O29" s="76">
        <v>80</v>
      </c>
      <c r="P29" s="186">
        <v>0</v>
      </c>
      <c r="Q29" s="187">
        <v>0</v>
      </c>
      <c r="R29" s="187">
        <v>0</v>
      </c>
      <c r="S29" s="26">
        <v>0</v>
      </c>
      <c r="AM29" s="11"/>
      <c r="AN29" s="11"/>
      <c r="AO29" s="11"/>
      <c r="AP29" s="11"/>
      <c r="AQ29" s="11"/>
      <c r="AR29" s="11"/>
      <c r="AS29" s="11"/>
      <c r="AT29" s="11"/>
      <c r="AU29" s="11"/>
      <c r="AV29" s="11"/>
      <c r="AW29" s="11"/>
      <c r="AX29" s="11"/>
      <c r="AY29" s="11"/>
      <c r="AZ29" s="11"/>
      <c r="BA29" s="11"/>
      <c r="BB29" s="11"/>
    </row>
    <row r="30" spans="1:54" ht="15" customHeight="1">
      <c r="A30" s="56">
        <v>20</v>
      </c>
      <c r="B30" s="47" t="s">
        <v>177</v>
      </c>
      <c r="C30" s="181" t="s">
        <v>87</v>
      </c>
      <c r="D30" s="192">
        <v>356</v>
      </c>
      <c r="E30" s="193">
        <v>1</v>
      </c>
      <c r="F30" s="193">
        <v>9</v>
      </c>
      <c r="G30" s="76">
        <v>8</v>
      </c>
      <c r="H30" s="186">
        <v>341</v>
      </c>
      <c r="I30" s="187">
        <v>0</v>
      </c>
      <c r="J30" s="187">
        <v>8</v>
      </c>
      <c r="K30" s="26">
        <v>8</v>
      </c>
      <c r="L30" s="192">
        <v>9</v>
      </c>
      <c r="M30" s="193">
        <v>1</v>
      </c>
      <c r="N30" s="193">
        <v>0</v>
      </c>
      <c r="O30" s="76">
        <v>0</v>
      </c>
      <c r="P30" s="186">
        <v>5</v>
      </c>
      <c r="Q30" s="187">
        <v>0</v>
      </c>
      <c r="R30" s="187">
        <v>0</v>
      </c>
      <c r="S30" s="26">
        <v>0</v>
      </c>
      <c r="AM30" s="11"/>
      <c r="AN30" s="11"/>
      <c r="AO30" s="11"/>
      <c r="AP30" s="11"/>
      <c r="AQ30" s="11"/>
      <c r="AR30" s="11"/>
      <c r="AS30" s="11"/>
      <c r="AT30" s="11"/>
      <c r="AU30" s="11"/>
      <c r="AV30" s="11"/>
      <c r="AW30" s="11"/>
      <c r="AX30" s="11"/>
      <c r="AY30" s="11"/>
      <c r="AZ30" s="11"/>
      <c r="BA30" s="11"/>
      <c r="BB30" s="11"/>
    </row>
    <row r="31" spans="1:54" ht="15" customHeight="1">
      <c r="A31" s="56">
        <v>21</v>
      </c>
      <c r="B31" s="47" t="s">
        <v>98</v>
      </c>
      <c r="C31" s="181" t="s">
        <v>99</v>
      </c>
      <c r="D31" s="192">
        <v>201</v>
      </c>
      <c r="E31" s="193">
        <v>16</v>
      </c>
      <c r="F31" s="193">
        <v>5</v>
      </c>
      <c r="G31" s="76">
        <v>-10</v>
      </c>
      <c r="H31" s="186">
        <v>198</v>
      </c>
      <c r="I31" s="187">
        <v>13</v>
      </c>
      <c r="J31" s="187">
        <v>3</v>
      </c>
      <c r="K31" s="26">
        <v>-10</v>
      </c>
      <c r="L31" s="192">
        <v>0</v>
      </c>
      <c r="M31" s="193">
        <v>0</v>
      </c>
      <c r="N31" s="193">
        <v>0</v>
      </c>
      <c r="O31" s="76">
        <v>0</v>
      </c>
      <c r="P31" s="186">
        <v>3</v>
      </c>
      <c r="Q31" s="187">
        <v>2</v>
      </c>
      <c r="R31" s="187">
        <v>2</v>
      </c>
      <c r="S31" s="26">
        <v>0</v>
      </c>
      <c r="AM31" s="11"/>
      <c r="AN31" s="11"/>
      <c r="AO31" s="11"/>
      <c r="AP31" s="11"/>
      <c r="AQ31" s="11"/>
      <c r="AR31" s="11"/>
      <c r="AS31" s="11"/>
      <c r="AT31" s="11"/>
      <c r="AU31" s="11"/>
      <c r="AV31" s="11"/>
      <c r="AW31" s="11"/>
      <c r="AX31" s="11"/>
      <c r="AY31" s="11"/>
      <c r="AZ31" s="11"/>
      <c r="BA31" s="11"/>
      <c r="BB31" s="11"/>
    </row>
    <row r="32" spans="1:54" ht="15" customHeight="1">
      <c r="A32" s="56">
        <v>22</v>
      </c>
      <c r="B32" s="47" t="s">
        <v>217</v>
      </c>
      <c r="C32" s="181" t="s">
        <v>215</v>
      </c>
      <c r="D32" s="192">
        <v>171</v>
      </c>
      <c r="E32" s="193">
        <v>8</v>
      </c>
      <c r="F32" s="193">
        <v>176</v>
      </c>
      <c r="G32" s="76">
        <v>167</v>
      </c>
      <c r="H32" s="186">
        <v>0</v>
      </c>
      <c r="I32" s="187">
        <v>0</v>
      </c>
      <c r="J32" s="187">
        <v>0</v>
      </c>
      <c r="K32" s="26">
        <v>0</v>
      </c>
      <c r="L32" s="192">
        <v>171</v>
      </c>
      <c r="M32" s="193">
        <v>8</v>
      </c>
      <c r="N32" s="193">
        <v>176</v>
      </c>
      <c r="O32" s="76">
        <v>167</v>
      </c>
      <c r="P32" s="186">
        <v>0</v>
      </c>
      <c r="Q32" s="187">
        <v>0</v>
      </c>
      <c r="R32" s="187">
        <v>0</v>
      </c>
      <c r="S32" s="26">
        <v>0</v>
      </c>
      <c r="AM32" s="11"/>
      <c r="AN32" s="11"/>
      <c r="AO32" s="11"/>
      <c r="AP32" s="11"/>
      <c r="AQ32" s="11"/>
      <c r="AR32" s="11"/>
      <c r="AS32" s="11"/>
      <c r="AT32" s="11"/>
      <c r="AU32" s="11"/>
      <c r="AV32" s="11"/>
      <c r="AW32" s="11"/>
      <c r="AX32" s="11"/>
      <c r="AY32" s="11"/>
      <c r="AZ32" s="11"/>
      <c r="BA32" s="11"/>
      <c r="BB32" s="11"/>
    </row>
    <row r="33" spans="1:54" ht="15" customHeight="1">
      <c r="A33" s="56">
        <v>23</v>
      </c>
      <c r="B33" s="47" t="s">
        <v>182</v>
      </c>
      <c r="C33" s="181" t="s">
        <v>100</v>
      </c>
      <c r="D33" s="192">
        <v>142</v>
      </c>
      <c r="E33" s="193">
        <v>16</v>
      </c>
      <c r="F33" s="193">
        <v>5</v>
      </c>
      <c r="G33" s="76">
        <v>-11</v>
      </c>
      <c r="H33" s="186">
        <v>134</v>
      </c>
      <c r="I33" s="187">
        <v>5</v>
      </c>
      <c r="J33" s="187">
        <v>5</v>
      </c>
      <c r="K33" s="26">
        <v>0</v>
      </c>
      <c r="L33" s="192">
        <v>0</v>
      </c>
      <c r="M33" s="193">
        <v>0</v>
      </c>
      <c r="N33" s="193">
        <v>0</v>
      </c>
      <c r="O33" s="76">
        <v>0</v>
      </c>
      <c r="P33" s="186">
        <v>8</v>
      </c>
      <c r="Q33" s="187">
        <v>10</v>
      </c>
      <c r="R33" s="187">
        <v>0</v>
      </c>
      <c r="S33" s="26">
        <v>-10</v>
      </c>
      <c r="AM33" s="11"/>
      <c r="AN33" s="11"/>
      <c r="AO33" s="11"/>
      <c r="AP33" s="11"/>
      <c r="AQ33" s="11"/>
      <c r="AR33" s="11"/>
      <c r="AS33" s="11"/>
      <c r="AT33" s="11"/>
      <c r="AU33" s="11"/>
      <c r="AV33" s="11"/>
      <c r="AW33" s="11"/>
      <c r="AX33" s="11"/>
      <c r="AY33" s="11"/>
      <c r="AZ33" s="11"/>
      <c r="BA33" s="11"/>
      <c r="BB33" s="11"/>
    </row>
    <row r="34" spans="1:54" ht="15" customHeight="1">
      <c r="A34" s="56">
        <v>24</v>
      </c>
      <c r="B34" s="133" t="s">
        <v>184</v>
      </c>
      <c r="C34" s="181" t="s">
        <v>104</v>
      </c>
      <c r="D34" s="192">
        <v>88</v>
      </c>
      <c r="E34" s="193">
        <v>2</v>
      </c>
      <c r="F34" s="193">
        <v>8</v>
      </c>
      <c r="G34" s="76">
        <v>6</v>
      </c>
      <c r="H34" s="186">
        <v>88</v>
      </c>
      <c r="I34" s="187">
        <v>2</v>
      </c>
      <c r="J34" s="187">
        <v>8</v>
      </c>
      <c r="K34" s="26">
        <v>6</v>
      </c>
      <c r="L34" s="192">
        <v>0</v>
      </c>
      <c r="M34" s="193">
        <v>0</v>
      </c>
      <c r="N34" s="193">
        <v>0</v>
      </c>
      <c r="O34" s="76">
        <v>0</v>
      </c>
      <c r="P34" s="186">
        <v>0</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183</v>
      </c>
      <c r="C35" s="181" t="s">
        <v>101</v>
      </c>
      <c r="D35" s="192">
        <v>83</v>
      </c>
      <c r="E35" s="193">
        <v>19</v>
      </c>
      <c r="F35" s="193">
        <v>47</v>
      </c>
      <c r="G35" s="76">
        <v>28</v>
      </c>
      <c r="H35" s="186">
        <v>0</v>
      </c>
      <c r="I35" s="187">
        <v>0</v>
      </c>
      <c r="J35" s="187">
        <v>0</v>
      </c>
      <c r="K35" s="26">
        <v>0</v>
      </c>
      <c r="L35" s="192">
        <v>76</v>
      </c>
      <c r="M35" s="193">
        <v>19</v>
      </c>
      <c r="N35" s="193">
        <v>23</v>
      </c>
      <c r="O35" s="76">
        <v>4</v>
      </c>
      <c r="P35" s="186">
        <v>6</v>
      </c>
      <c r="Q35" s="187">
        <v>0</v>
      </c>
      <c r="R35" s="187">
        <v>23</v>
      </c>
      <c r="S35" s="26">
        <v>23</v>
      </c>
      <c r="AM35" s="11"/>
      <c r="AN35" s="11"/>
      <c r="AO35" s="11"/>
      <c r="AP35" s="11"/>
      <c r="AQ35" s="11"/>
      <c r="AR35" s="11"/>
      <c r="AS35" s="11"/>
      <c r="AT35" s="11"/>
      <c r="AU35" s="11"/>
      <c r="AV35" s="11"/>
      <c r="AW35" s="11"/>
      <c r="AX35" s="11"/>
      <c r="AY35" s="11"/>
      <c r="AZ35" s="11"/>
      <c r="BA35" s="11"/>
      <c r="BB35" s="11"/>
    </row>
    <row r="36" spans="1:54" ht="15" customHeight="1">
      <c r="A36" s="56">
        <v>26</v>
      </c>
      <c r="B36" s="47" t="s">
        <v>187</v>
      </c>
      <c r="C36" s="181" t="s">
        <v>111</v>
      </c>
      <c r="D36" s="192">
        <v>75</v>
      </c>
      <c r="E36" s="193">
        <v>23</v>
      </c>
      <c r="F36" s="193">
        <v>42</v>
      </c>
      <c r="G36" s="76">
        <v>19</v>
      </c>
      <c r="H36" s="186">
        <v>0</v>
      </c>
      <c r="I36" s="187">
        <v>0</v>
      </c>
      <c r="J36" s="187">
        <v>0</v>
      </c>
      <c r="K36" s="26">
        <v>0</v>
      </c>
      <c r="L36" s="192">
        <v>0</v>
      </c>
      <c r="M36" s="193">
        <v>0</v>
      </c>
      <c r="N36" s="193">
        <v>0</v>
      </c>
      <c r="O36" s="76">
        <v>0</v>
      </c>
      <c r="P36" s="186">
        <v>75</v>
      </c>
      <c r="Q36" s="187">
        <v>23</v>
      </c>
      <c r="R36" s="187">
        <v>42</v>
      </c>
      <c r="S36" s="26">
        <v>19</v>
      </c>
      <c r="AM36" s="11"/>
      <c r="AN36" s="11"/>
      <c r="AO36" s="11"/>
      <c r="AP36" s="11"/>
      <c r="AQ36" s="11"/>
      <c r="AR36" s="11"/>
      <c r="AS36" s="11"/>
      <c r="AT36" s="11"/>
      <c r="AU36" s="11"/>
      <c r="AV36" s="11"/>
      <c r="AW36" s="11"/>
      <c r="AX36" s="11"/>
      <c r="AY36" s="11"/>
      <c r="AZ36" s="11"/>
      <c r="BA36" s="11"/>
      <c r="BB36" s="11"/>
    </row>
    <row r="37" spans="1:54" ht="15" customHeight="1">
      <c r="A37" s="56">
        <v>27</v>
      </c>
      <c r="B37" s="47" t="s">
        <v>162</v>
      </c>
      <c r="C37" s="181" t="s">
        <v>108</v>
      </c>
      <c r="D37" s="192">
        <v>72</v>
      </c>
      <c r="E37" s="193">
        <v>2</v>
      </c>
      <c r="F37" s="193">
        <v>7</v>
      </c>
      <c r="G37" s="76">
        <v>5</v>
      </c>
      <c r="H37" s="186">
        <v>70</v>
      </c>
      <c r="I37" s="187">
        <v>2</v>
      </c>
      <c r="J37" s="187">
        <v>2</v>
      </c>
      <c r="K37" s="26">
        <v>0</v>
      </c>
      <c r="L37" s="192">
        <v>0</v>
      </c>
      <c r="M37" s="193">
        <v>0</v>
      </c>
      <c r="N37" s="193">
        <v>0</v>
      </c>
      <c r="O37" s="76">
        <v>0</v>
      </c>
      <c r="P37" s="186">
        <v>1</v>
      </c>
      <c r="Q37" s="187">
        <v>0</v>
      </c>
      <c r="R37" s="187">
        <v>5</v>
      </c>
      <c r="S37" s="26">
        <v>5</v>
      </c>
      <c r="AM37" s="11"/>
      <c r="AN37" s="11"/>
      <c r="AO37" s="11"/>
      <c r="AP37" s="11"/>
      <c r="AQ37" s="11"/>
      <c r="AR37" s="11"/>
      <c r="AS37" s="11"/>
      <c r="AT37" s="11"/>
      <c r="AU37" s="11"/>
      <c r="AV37" s="11"/>
      <c r="AW37" s="11"/>
      <c r="AX37" s="11"/>
      <c r="AY37" s="11"/>
      <c r="AZ37" s="11"/>
      <c r="BA37" s="11"/>
      <c r="BB37" s="11"/>
    </row>
    <row r="38" spans="1:54" ht="15" customHeight="1">
      <c r="A38" s="56">
        <v>28</v>
      </c>
      <c r="B38" s="47" t="s">
        <v>175</v>
      </c>
      <c r="C38" s="181" t="s">
        <v>105</v>
      </c>
      <c r="D38" s="192">
        <v>16</v>
      </c>
      <c r="E38" s="193">
        <v>0</v>
      </c>
      <c r="F38" s="193">
        <v>3</v>
      </c>
      <c r="G38" s="76">
        <v>3</v>
      </c>
      <c r="H38" s="186">
        <v>16</v>
      </c>
      <c r="I38" s="187">
        <v>0</v>
      </c>
      <c r="J38" s="187">
        <v>3</v>
      </c>
      <c r="K38" s="26">
        <v>3</v>
      </c>
      <c r="L38" s="192">
        <v>0</v>
      </c>
      <c r="M38" s="193">
        <v>0</v>
      </c>
      <c r="N38" s="193">
        <v>0</v>
      </c>
      <c r="O38" s="76">
        <v>0</v>
      </c>
      <c r="P38" s="186">
        <v>0</v>
      </c>
      <c r="Q38" s="187">
        <v>0</v>
      </c>
      <c r="R38" s="187">
        <v>0</v>
      </c>
      <c r="S38" s="26">
        <v>0</v>
      </c>
      <c r="AM38" s="11"/>
      <c r="AN38" s="11"/>
      <c r="AO38" s="11"/>
      <c r="AP38" s="11"/>
      <c r="AQ38" s="11"/>
      <c r="AR38" s="11"/>
      <c r="AS38" s="11"/>
      <c r="AT38" s="11"/>
      <c r="AU38" s="11"/>
      <c r="AV38" s="11"/>
      <c r="AW38" s="11"/>
      <c r="AX38" s="11"/>
      <c r="AY38" s="11"/>
      <c r="AZ38" s="11"/>
      <c r="BA38" s="11"/>
      <c r="BB38" s="11"/>
    </row>
    <row r="39" spans="1:54" ht="15" customHeight="1">
      <c r="A39" s="213">
        <v>29</v>
      </c>
      <c r="B39" s="214" t="s">
        <v>216</v>
      </c>
      <c r="C39" s="215" t="s">
        <v>132</v>
      </c>
      <c r="D39" s="216">
        <v>14</v>
      </c>
      <c r="E39" s="217">
        <v>0</v>
      </c>
      <c r="F39" s="217">
        <v>0</v>
      </c>
      <c r="G39" s="218">
        <v>0</v>
      </c>
      <c r="H39" s="219">
        <v>0</v>
      </c>
      <c r="I39" s="220">
        <v>0</v>
      </c>
      <c r="J39" s="220">
        <v>0</v>
      </c>
      <c r="K39" s="221">
        <v>0</v>
      </c>
      <c r="L39" s="216">
        <v>14</v>
      </c>
      <c r="M39" s="217">
        <v>0</v>
      </c>
      <c r="N39" s="217">
        <v>0</v>
      </c>
      <c r="O39" s="218">
        <v>0</v>
      </c>
      <c r="P39" s="219">
        <v>0</v>
      </c>
      <c r="Q39" s="220">
        <v>0</v>
      </c>
      <c r="R39" s="220">
        <v>0</v>
      </c>
      <c r="S39" s="221">
        <v>0</v>
      </c>
      <c r="AM39" s="11"/>
      <c r="AN39" s="11"/>
      <c r="AO39" s="11"/>
      <c r="AP39" s="11"/>
      <c r="AQ39" s="11"/>
      <c r="AR39" s="11"/>
      <c r="AS39" s="11"/>
      <c r="AT39" s="11"/>
      <c r="AU39" s="11"/>
      <c r="AV39" s="11"/>
      <c r="AW39" s="11"/>
      <c r="AX39" s="11"/>
      <c r="AY39" s="11"/>
      <c r="AZ39" s="11"/>
      <c r="BA39" s="11"/>
      <c r="BB39" s="11"/>
    </row>
    <row r="40" spans="1:54" ht="15" customHeight="1">
      <c r="A40" s="213">
        <v>30</v>
      </c>
      <c r="B40" s="214" t="s">
        <v>109</v>
      </c>
      <c r="C40" s="215" t="s">
        <v>110</v>
      </c>
      <c r="D40" s="216">
        <v>13</v>
      </c>
      <c r="E40" s="217">
        <v>0</v>
      </c>
      <c r="F40" s="217">
        <v>0</v>
      </c>
      <c r="G40" s="218">
        <v>0</v>
      </c>
      <c r="H40" s="219">
        <v>13</v>
      </c>
      <c r="I40" s="220">
        <v>0</v>
      </c>
      <c r="J40" s="220">
        <v>0</v>
      </c>
      <c r="K40" s="221">
        <v>0</v>
      </c>
      <c r="L40" s="216">
        <v>0</v>
      </c>
      <c r="M40" s="217">
        <v>0</v>
      </c>
      <c r="N40" s="217">
        <v>0</v>
      </c>
      <c r="O40" s="218">
        <v>0</v>
      </c>
      <c r="P40" s="219">
        <v>0</v>
      </c>
      <c r="Q40" s="220">
        <v>0</v>
      </c>
      <c r="R40" s="220">
        <v>0</v>
      </c>
      <c r="S40" s="221">
        <v>0</v>
      </c>
      <c r="AM40" s="11"/>
      <c r="AN40" s="11"/>
      <c r="AO40" s="11"/>
      <c r="AP40" s="11"/>
      <c r="AQ40" s="11"/>
      <c r="AR40" s="11"/>
      <c r="AS40" s="11"/>
      <c r="AT40" s="11"/>
      <c r="AU40" s="11"/>
      <c r="AV40" s="11"/>
      <c r="AW40" s="11"/>
      <c r="AX40" s="11"/>
      <c r="AY40" s="11"/>
      <c r="AZ40" s="11"/>
      <c r="BA40" s="11"/>
      <c r="BB40" s="11"/>
    </row>
    <row r="41" spans="1:54" ht="15" customHeight="1">
      <c r="A41" s="213">
        <v>31</v>
      </c>
      <c r="B41" s="214" t="s">
        <v>185</v>
      </c>
      <c r="C41" s="215" t="s">
        <v>106</v>
      </c>
      <c r="D41" s="216">
        <v>5</v>
      </c>
      <c r="E41" s="217">
        <v>0</v>
      </c>
      <c r="F41" s="217">
        <v>0</v>
      </c>
      <c r="G41" s="218">
        <v>0</v>
      </c>
      <c r="H41" s="219">
        <v>5</v>
      </c>
      <c r="I41" s="220">
        <v>0</v>
      </c>
      <c r="J41" s="220">
        <v>0</v>
      </c>
      <c r="K41" s="221">
        <v>0</v>
      </c>
      <c r="L41" s="216">
        <v>0</v>
      </c>
      <c r="M41" s="217">
        <v>0</v>
      </c>
      <c r="N41" s="217">
        <v>0</v>
      </c>
      <c r="O41" s="218">
        <v>0</v>
      </c>
      <c r="P41" s="219">
        <v>0</v>
      </c>
      <c r="Q41" s="220">
        <v>0</v>
      </c>
      <c r="R41" s="220">
        <v>0</v>
      </c>
      <c r="S41" s="221">
        <v>0</v>
      </c>
      <c r="AM41" s="11"/>
      <c r="AN41" s="11"/>
      <c r="AO41" s="11"/>
      <c r="AP41" s="11"/>
      <c r="AQ41" s="11"/>
      <c r="AR41" s="11"/>
      <c r="AS41" s="11"/>
      <c r="AT41" s="11"/>
      <c r="AU41" s="11"/>
      <c r="AV41" s="11"/>
      <c r="AW41" s="11"/>
      <c r="AX41" s="11"/>
      <c r="AY41" s="11"/>
      <c r="AZ41" s="11"/>
      <c r="BA41" s="11"/>
      <c r="BB41" s="11"/>
    </row>
    <row r="42" spans="1:54" ht="15" customHeight="1">
      <c r="A42" s="29">
        <v>32</v>
      </c>
      <c r="B42" s="30" t="s">
        <v>112</v>
      </c>
      <c r="C42" s="278" t="s">
        <v>113</v>
      </c>
      <c r="D42" s="279">
        <v>1</v>
      </c>
      <c r="E42" s="280">
        <v>0</v>
      </c>
      <c r="F42" s="280">
        <v>0</v>
      </c>
      <c r="G42" s="281">
        <v>0</v>
      </c>
      <c r="H42" s="282">
        <v>1</v>
      </c>
      <c r="I42" s="283">
        <v>0</v>
      </c>
      <c r="J42" s="283">
        <v>0</v>
      </c>
      <c r="K42" s="284">
        <v>0</v>
      </c>
      <c r="L42" s="116">
        <v>0</v>
      </c>
      <c r="M42" s="74">
        <v>0</v>
      </c>
      <c r="N42" s="74">
        <v>0</v>
      </c>
      <c r="O42" s="79">
        <v>0</v>
      </c>
      <c r="P42" s="93">
        <v>0</v>
      </c>
      <c r="Q42" s="32">
        <v>0</v>
      </c>
      <c r="R42" s="32">
        <v>0</v>
      </c>
      <c r="S42" s="285">
        <v>0</v>
      </c>
      <c r="AM42" s="11"/>
      <c r="AN42" s="11"/>
      <c r="AO42" s="11"/>
      <c r="AP42" s="11"/>
      <c r="AQ42" s="11"/>
      <c r="AR42" s="11"/>
      <c r="AS42" s="11"/>
      <c r="AT42" s="11"/>
      <c r="AU42" s="11"/>
      <c r="AV42" s="11"/>
      <c r="AW42" s="11"/>
      <c r="AX42" s="11"/>
      <c r="AY42" s="11"/>
      <c r="AZ42" s="11"/>
      <c r="BA42" s="11"/>
      <c r="BB42" s="11"/>
    </row>
    <row r="43" spans="2:54" ht="12" customHeight="1">
      <c r="B43" s="272" t="s">
        <v>4</v>
      </c>
      <c r="C43" s="82"/>
      <c r="D43" s="82"/>
      <c r="E43" s="82"/>
      <c r="F43" s="82"/>
      <c r="G43" s="82"/>
      <c r="H43" s="83"/>
      <c r="I43" s="83"/>
      <c r="J43" s="83"/>
      <c r="K43" s="83"/>
      <c r="L43" s="83"/>
      <c r="M43" s="83"/>
      <c r="N43" s="83"/>
      <c r="O43" s="83"/>
      <c r="P43" s="83"/>
      <c r="Q43" s="83"/>
      <c r="R43" s="83"/>
      <c r="S43" s="83"/>
      <c r="AM43" s="11"/>
      <c r="AN43" s="11"/>
      <c r="AO43" s="11"/>
      <c r="AP43" s="11"/>
      <c r="AQ43" s="11"/>
      <c r="AR43" s="11"/>
      <c r="AS43" s="11"/>
      <c r="AT43" s="11"/>
      <c r="AU43" s="11"/>
      <c r="AV43" s="11"/>
      <c r="AW43" s="11"/>
      <c r="AX43" s="11"/>
      <c r="AY43" s="11"/>
      <c r="AZ43" s="11"/>
      <c r="BA43" s="11"/>
      <c r="BB43" s="11"/>
    </row>
    <row r="44" spans="2:54" ht="12.75" customHeight="1">
      <c r="B44" s="386" t="s">
        <v>62</v>
      </c>
      <c r="C44" s="386"/>
      <c r="D44" s="386"/>
      <c r="E44" s="386"/>
      <c r="F44" s="386"/>
      <c r="G44" s="386"/>
      <c r="H44" s="386"/>
      <c r="I44" s="386"/>
      <c r="J44" s="386"/>
      <c r="K44" s="386"/>
      <c r="L44" s="386"/>
      <c r="M44" s="386"/>
      <c r="N44" s="386"/>
      <c r="O44" s="386"/>
      <c r="P44" s="386"/>
      <c r="Q44" s="386"/>
      <c r="R44" s="386"/>
      <c r="AM44" s="11"/>
      <c r="AN44" s="11"/>
      <c r="AO44" s="11"/>
      <c r="AP44" s="11"/>
      <c r="AQ44" s="11"/>
      <c r="AR44" s="11"/>
      <c r="AS44" s="11"/>
      <c r="AT44" s="11"/>
      <c r="AU44" s="11"/>
      <c r="AV44" s="11"/>
      <c r="AW44" s="11"/>
      <c r="AX44" s="11"/>
      <c r="AY44" s="11"/>
      <c r="AZ44" s="11"/>
      <c r="BA44" s="11"/>
      <c r="BB44" s="11"/>
    </row>
    <row r="45" spans="2:54" ht="12.75" customHeight="1">
      <c r="B45" s="386" t="s">
        <v>63</v>
      </c>
      <c r="C45" s="386"/>
      <c r="D45" s="386"/>
      <c r="E45" s="386"/>
      <c r="F45" s="386"/>
      <c r="G45" s="386"/>
      <c r="H45" s="386"/>
      <c r="I45" s="386"/>
      <c r="J45" s="386"/>
      <c r="K45" s="386"/>
      <c r="L45" s="386"/>
      <c r="M45" s="386"/>
      <c r="N45" s="386"/>
      <c r="AM45" s="11"/>
      <c r="AN45" s="11"/>
      <c r="AO45" s="11"/>
      <c r="AP45" s="11"/>
      <c r="AQ45" s="11"/>
      <c r="AR45" s="11"/>
      <c r="AS45" s="11"/>
      <c r="AT45" s="11"/>
      <c r="AU45" s="11"/>
      <c r="AV45" s="11"/>
      <c r="AW45" s="11"/>
      <c r="AX45" s="11"/>
      <c r="AY45" s="11"/>
      <c r="AZ45" s="11"/>
      <c r="BA45" s="11"/>
      <c r="BB45" s="11"/>
    </row>
    <row r="46" spans="2:54" ht="22.5" customHeight="1">
      <c r="B46" s="387" t="s">
        <v>64</v>
      </c>
      <c r="C46" s="387"/>
      <c r="D46" s="387"/>
      <c r="E46" s="387"/>
      <c r="F46" s="387"/>
      <c r="G46" s="387"/>
      <c r="H46" s="387"/>
      <c r="I46" s="387"/>
      <c r="J46" s="387"/>
      <c r="K46" s="387"/>
      <c r="L46" s="387"/>
      <c r="M46" s="387"/>
      <c r="N46" s="387"/>
      <c r="O46" s="387"/>
      <c r="P46" s="387"/>
      <c r="Q46" s="387"/>
      <c r="R46" s="387"/>
      <c r="S46" s="387"/>
      <c r="AM46" s="11"/>
      <c r="AN46" s="11"/>
      <c r="AO46" s="11"/>
      <c r="AP46" s="11"/>
      <c r="AQ46" s="11"/>
      <c r="AR46" s="11"/>
      <c r="AS46" s="11"/>
      <c r="AT46" s="11"/>
      <c r="AU46" s="11"/>
      <c r="AV46" s="11"/>
      <c r="AW46" s="11"/>
      <c r="AX46" s="11"/>
      <c r="AY46" s="11"/>
      <c r="AZ46" s="11"/>
      <c r="BA46" s="11"/>
      <c r="BB46" s="11"/>
    </row>
    <row r="47" spans="2:19" ht="12.75" customHeight="1">
      <c r="B47" s="388" t="s">
        <v>41</v>
      </c>
      <c r="C47" s="388"/>
      <c r="D47" s="388"/>
      <c r="E47" s="388"/>
      <c r="F47" s="388"/>
      <c r="G47" s="388"/>
      <c r="H47" s="388"/>
      <c r="I47" s="388"/>
      <c r="J47" s="388"/>
      <c r="K47" s="388"/>
      <c r="L47" s="388"/>
      <c r="M47" s="388"/>
      <c r="N47" s="388"/>
      <c r="O47" s="388"/>
      <c r="P47" s="388"/>
      <c r="Q47" s="388"/>
      <c r="R47" s="388"/>
      <c r="S47" s="388"/>
    </row>
    <row r="48" spans="2:19" ht="11.25" customHeight="1">
      <c r="B48" s="388" t="s">
        <v>117</v>
      </c>
      <c r="C48" s="388"/>
      <c r="D48" s="388"/>
      <c r="E48" s="388"/>
      <c r="F48" s="388"/>
      <c r="G48" s="388"/>
      <c r="H48" s="388"/>
      <c r="I48" s="388"/>
      <c r="J48" s="388"/>
      <c r="K48" s="388"/>
      <c r="L48" s="388"/>
      <c r="M48" s="388"/>
      <c r="N48" s="388"/>
      <c r="O48" s="388"/>
      <c r="P48" s="388"/>
      <c r="Q48" s="388"/>
      <c r="R48" s="388"/>
      <c r="S48" s="388"/>
    </row>
    <row r="49" spans="3:11" ht="8.25" customHeight="1">
      <c r="C49" s="313"/>
      <c r="D49" s="313"/>
      <c r="E49" s="313"/>
      <c r="F49" s="313"/>
      <c r="G49" s="313"/>
      <c r="H49" s="313"/>
      <c r="I49" s="313"/>
      <c r="J49" s="313"/>
      <c r="K49" s="313"/>
    </row>
    <row r="50" spans="2:19" ht="14.25" customHeight="1">
      <c r="B50" s="273" t="s">
        <v>5</v>
      </c>
      <c r="C50" s="313"/>
      <c r="D50" s="313"/>
      <c r="E50" s="313"/>
      <c r="F50" s="313"/>
      <c r="G50" s="313"/>
      <c r="H50" s="313"/>
      <c r="I50" s="313"/>
      <c r="J50" s="313"/>
      <c r="K50" s="313"/>
      <c r="L50" s="313"/>
      <c r="M50" s="313"/>
      <c r="N50" s="313"/>
      <c r="O50" s="313"/>
      <c r="P50" s="313"/>
      <c r="Q50" s="313"/>
      <c r="R50" s="313"/>
      <c r="S50" s="313"/>
    </row>
    <row r="51" spans="2:11" ht="12.75" customHeight="1">
      <c r="B51" s="314" t="s">
        <v>38</v>
      </c>
      <c r="D51" s="314"/>
      <c r="E51" s="314"/>
      <c r="F51" s="314"/>
      <c r="G51" s="314"/>
      <c r="H51" s="314"/>
      <c r="I51" s="314"/>
      <c r="J51" s="314"/>
      <c r="K51" s="314"/>
    </row>
    <row r="52" ht="12.75" customHeight="1">
      <c r="B52" s="314" t="s">
        <v>39</v>
      </c>
    </row>
    <row r="53" spans="2:19" ht="32.25" customHeight="1">
      <c r="B53" s="385" t="s">
        <v>40</v>
      </c>
      <c r="C53" s="385"/>
      <c r="D53" s="385"/>
      <c r="E53" s="385"/>
      <c r="F53" s="385"/>
      <c r="G53" s="385"/>
      <c r="H53" s="385"/>
      <c r="I53" s="385"/>
      <c r="J53" s="385"/>
      <c r="K53" s="385"/>
      <c r="L53" s="385"/>
      <c r="M53" s="385"/>
      <c r="N53" s="385"/>
      <c r="O53" s="385"/>
      <c r="P53" s="385"/>
      <c r="Q53" s="385"/>
      <c r="R53" s="385"/>
      <c r="S53" s="385"/>
    </row>
    <row r="54" ht="10.5">
      <c r="B54" s="34" t="s">
        <v>68</v>
      </c>
    </row>
    <row r="55" ht="10.5">
      <c r="B55" s="314" t="s">
        <v>118</v>
      </c>
    </row>
  </sheetData>
  <sheetProtection/>
  <mergeCells count="13">
    <mergeCell ref="A9:A10"/>
    <mergeCell ref="B9:B10"/>
    <mergeCell ref="C9:C10"/>
    <mergeCell ref="D9:G9"/>
    <mergeCell ref="H9:K9"/>
    <mergeCell ref="L9:O9"/>
    <mergeCell ref="B53:S53"/>
    <mergeCell ref="P9:S9"/>
    <mergeCell ref="B44:R44"/>
    <mergeCell ref="B45:N45"/>
    <mergeCell ref="B46:S46"/>
    <mergeCell ref="B47:S47"/>
    <mergeCell ref="B48:S48"/>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T56"/>
  <sheetViews>
    <sheetView showGridLines="0" zoomScalePageLayoutView="0" workbookViewId="0" topLeftCell="A14">
      <selection activeCell="A11" sqref="A11:S43"/>
    </sheetView>
  </sheetViews>
  <sheetFormatPr defaultColWidth="9.140625" defaultRowHeight="15"/>
  <cols>
    <col min="1" max="1" width="5.00390625" style="7" customWidth="1"/>
    <col min="2" max="2" width="14.8515625" style="312" customWidth="1"/>
    <col min="3" max="3" width="7.7109375" style="312"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257</v>
      </c>
      <c r="B4" s="6"/>
      <c r="C4" s="7"/>
      <c r="D4" s="8"/>
      <c r="G4" s="7"/>
    </row>
    <row r="5" spans="1:7" ht="10.5">
      <c r="A5" s="6" t="s">
        <v>258</v>
      </c>
      <c r="B5" s="6"/>
      <c r="C5" s="7"/>
      <c r="D5" s="8"/>
      <c r="G5" s="9"/>
    </row>
    <row r="6" spans="1:7" ht="10.5">
      <c r="A6" s="312"/>
      <c r="C6" s="7"/>
      <c r="D6" s="8"/>
      <c r="G6" s="9"/>
    </row>
    <row r="7" spans="1:7" ht="10.5">
      <c r="A7" s="312" t="s">
        <v>7</v>
      </c>
      <c r="C7" s="83"/>
      <c r="D7" s="83"/>
      <c r="G7" s="9"/>
    </row>
    <row r="8" spans="1:7" ht="10.5">
      <c r="A8" s="312"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8886856</v>
      </c>
      <c r="E11" s="191">
        <v>113547</v>
      </c>
      <c r="F11" s="191">
        <v>87047</v>
      </c>
      <c r="G11" s="75">
        <v>-26500</v>
      </c>
      <c r="H11" s="184">
        <v>8820919</v>
      </c>
      <c r="I11" s="185">
        <v>39193</v>
      </c>
      <c r="J11" s="185">
        <v>24495</v>
      </c>
      <c r="K11" s="20">
        <v>-14697</v>
      </c>
      <c r="L11" s="190">
        <v>2617</v>
      </c>
      <c r="M11" s="191">
        <v>1408</v>
      </c>
      <c r="N11" s="191">
        <v>271</v>
      </c>
      <c r="O11" s="75">
        <v>-1137</v>
      </c>
      <c r="P11" s="184">
        <v>63318</v>
      </c>
      <c r="Q11" s="185">
        <v>72945</v>
      </c>
      <c r="R11" s="185">
        <v>62280</v>
      </c>
      <c r="S11" s="20">
        <v>-10665</v>
      </c>
    </row>
    <row r="12" spans="1:19" ht="15" customHeight="1">
      <c r="A12" s="56">
        <v>2</v>
      </c>
      <c r="B12" s="47" t="s">
        <v>75</v>
      </c>
      <c r="C12" s="181" t="s">
        <v>76</v>
      </c>
      <c r="D12" s="192">
        <v>7537151</v>
      </c>
      <c r="E12" s="193">
        <v>87053</v>
      </c>
      <c r="F12" s="193">
        <v>95883</v>
      </c>
      <c r="G12" s="76">
        <v>8829</v>
      </c>
      <c r="H12" s="186">
        <v>7459424</v>
      </c>
      <c r="I12" s="187">
        <v>18856</v>
      </c>
      <c r="J12" s="187">
        <v>22301</v>
      </c>
      <c r="K12" s="26">
        <v>3445</v>
      </c>
      <c r="L12" s="192">
        <v>8065</v>
      </c>
      <c r="M12" s="193">
        <v>1499</v>
      </c>
      <c r="N12" s="193">
        <v>1380</v>
      </c>
      <c r="O12" s="76">
        <v>-119</v>
      </c>
      <c r="P12" s="186">
        <v>69661</v>
      </c>
      <c r="Q12" s="187">
        <v>66697</v>
      </c>
      <c r="R12" s="187">
        <v>72200</v>
      </c>
      <c r="S12" s="26">
        <v>5503</v>
      </c>
    </row>
    <row r="13" spans="1:19" ht="15" customHeight="1">
      <c r="A13" s="56">
        <v>3</v>
      </c>
      <c r="B13" s="47" t="s">
        <v>77</v>
      </c>
      <c r="C13" s="181" t="s">
        <v>78</v>
      </c>
      <c r="D13" s="192">
        <v>2046029</v>
      </c>
      <c r="E13" s="193">
        <v>10151</v>
      </c>
      <c r="F13" s="193">
        <v>11436</v>
      </c>
      <c r="G13" s="76">
        <v>1284</v>
      </c>
      <c r="H13" s="186">
        <v>2034028</v>
      </c>
      <c r="I13" s="187">
        <v>6026</v>
      </c>
      <c r="J13" s="187">
        <v>3171</v>
      </c>
      <c r="K13" s="26">
        <v>-2854</v>
      </c>
      <c r="L13" s="192">
        <v>30</v>
      </c>
      <c r="M13" s="193">
        <v>0</v>
      </c>
      <c r="N13" s="193">
        <v>20</v>
      </c>
      <c r="O13" s="76">
        <v>20</v>
      </c>
      <c r="P13" s="186">
        <v>11969</v>
      </c>
      <c r="Q13" s="187">
        <v>4125</v>
      </c>
      <c r="R13" s="187">
        <v>8243</v>
      </c>
      <c r="S13" s="26">
        <v>4118</v>
      </c>
    </row>
    <row r="14" spans="1:19" ht="15" customHeight="1">
      <c r="A14" s="56">
        <v>4</v>
      </c>
      <c r="B14" s="47" t="s">
        <v>79</v>
      </c>
      <c r="C14" s="181" t="s">
        <v>80</v>
      </c>
      <c r="D14" s="192">
        <v>1072886</v>
      </c>
      <c r="E14" s="193">
        <v>3885</v>
      </c>
      <c r="F14" s="193">
        <v>6035</v>
      </c>
      <c r="G14" s="76">
        <v>2149</v>
      </c>
      <c r="H14" s="186">
        <v>1068087</v>
      </c>
      <c r="I14" s="187">
        <v>2239</v>
      </c>
      <c r="J14" s="187">
        <v>4879</v>
      </c>
      <c r="K14" s="26">
        <v>2639</v>
      </c>
      <c r="L14" s="192">
        <v>2</v>
      </c>
      <c r="M14" s="193">
        <v>0</v>
      </c>
      <c r="N14" s="193">
        <v>0</v>
      </c>
      <c r="O14" s="76">
        <v>0</v>
      </c>
      <c r="P14" s="186">
        <v>4796</v>
      </c>
      <c r="Q14" s="187">
        <v>1645</v>
      </c>
      <c r="R14" s="187">
        <v>1154</v>
      </c>
      <c r="S14" s="26">
        <v>-490</v>
      </c>
    </row>
    <row r="15" spans="1:19" ht="15" customHeight="1">
      <c r="A15" s="56">
        <v>5</v>
      </c>
      <c r="B15" s="47" t="s">
        <v>81</v>
      </c>
      <c r="C15" s="181" t="s">
        <v>82</v>
      </c>
      <c r="D15" s="192">
        <v>555180</v>
      </c>
      <c r="E15" s="193">
        <v>2510</v>
      </c>
      <c r="F15" s="193">
        <v>8647</v>
      </c>
      <c r="G15" s="76">
        <v>6137</v>
      </c>
      <c r="H15" s="186">
        <v>554498</v>
      </c>
      <c r="I15" s="187">
        <v>1830</v>
      </c>
      <c r="J15" s="187">
        <v>6994</v>
      </c>
      <c r="K15" s="26">
        <v>5163</v>
      </c>
      <c r="L15" s="192">
        <v>0</v>
      </c>
      <c r="M15" s="193">
        <v>0</v>
      </c>
      <c r="N15" s="193">
        <v>0</v>
      </c>
      <c r="O15" s="76">
        <v>0</v>
      </c>
      <c r="P15" s="186">
        <v>682</v>
      </c>
      <c r="Q15" s="187">
        <v>680</v>
      </c>
      <c r="R15" s="187">
        <v>1653</v>
      </c>
      <c r="S15" s="26">
        <v>973</v>
      </c>
    </row>
    <row r="16" spans="1:19" ht="15" customHeight="1">
      <c r="A16" s="56">
        <v>6</v>
      </c>
      <c r="B16" s="47" t="s">
        <v>170</v>
      </c>
      <c r="C16" s="181" t="s">
        <v>83</v>
      </c>
      <c r="D16" s="192">
        <v>70922</v>
      </c>
      <c r="E16" s="193">
        <v>335</v>
      </c>
      <c r="F16" s="193">
        <v>2422</v>
      </c>
      <c r="G16" s="76">
        <v>2086</v>
      </c>
      <c r="H16" s="186">
        <v>70885</v>
      </c>
      <c r="I16" s="187">
        <v>332</v>
      </c>
      <c r="J16" s="187">
        <v>2393</v>
      </c>
      <c r="K16" s="26">
        <v>2061</v>
      </c>
      <c r="L16" s="192">
        <v>0</v>
      </c>
      <c r="M16" s="193">
        <v>0</v>
      </c>
      <c r="N16" s="193">
        <v>0</v>
      </c>
      <c r="O16" s="76">
        <v>0</v>
      </c>
      <c r="P16" s="186">
        <v>37</v>
      </c>
      <c r="Q16" s="187">
        <v>3</v>
      </c>
      <c r="R16" s="187">
        <v>29</v>
      </c>
      <c r="S16" s="26">
        <v>25</v>
      </c>
    </row>
    <row r="17" spans="1:19" ht="15" customHeight="1">
      <c r="A17" s="56">
        <v>7</v>
      </c>
      <c r="B17" s="47" t="s">
        <v>176</v>
      </c>
      <c r="C17" s="181" t="s">
        <v>92</v>
      </c>
      <c r="D17" s="192">
        <v>43935</v>
      </c>
      <c r="E17" s="193">
        <v>265</v>
      </c>
      <c r="F17" s="193">
        <v>2393</v>
      </c>
      <c r="G17" s="76">
        <v>2128</v>
      </c>
      <c r="H17" s="186">
        <v>43902</v>
      </c>
      <c r="I17" s="187">
        <v>236</v>
      </c>
      <c r="J17" s="187">
        <v>2393</v>
      </c>
      <c r="K17" s="26">
        <v>2156</v>
      </c>
      <c r="L17" s="192">
        <v>0</v>
      </c>
      <c r="M17" s="193">
        <v>0</v>
      </c>
      <c r="N17" s="193">
        <v>0</v>
      </c>
      <c r="O17" s="76">
        <v>0</v>
      </c>
      <c r="P17" s="186">
        <v>33</v>
      </c>
      <c r="Q17" s="187">
        <v>29</v>
      </c>
      <c r="R17" s="187">
        <v>0</v>
      </c>
      <c r="S17" s="26">
        <v>-28</v>
      </c>
    </row>
    <row r="18" spans="1:19" ht="15" customHeight="1">
      <c r="A18" s="56">
        <v>8</v>
      </c>
      <c r="B18" s="47" t="s">
        <v>172</v>
      </c>
      <c r="C18" s="181" t="s">
        <v>85</v>
      </c>
      <c r="D18" s="192">
        <v>22386</v>
      </c>
      <c r="E18" s="193">
        <v>133</v>
      </c>
      <c r="F18" s="193">
        <v>332</v>
      </c>
      <c r="G18" s="76">
        <v>198</v>
      </c>
      <c r="H18" s="186">
        <v>22363</v>
      </c>
      <c r="I18" s="187">
        <v>113</v>
      </c>
      <c r="J18" s="187">
        <v>310</v>
      </c>
      <c r="K18" s="26">
        <v>196</v>
      </c>
      <c r="L18" s="192">
        <v>0</v>
      </c>
      <c r="M18" s="193">
        <v>0</v>
      </c>
      <c r="N18" s="193">
        <v>0</v>
      </c>
      <c r="O18" s="76">
        <v>0</v>
      </c>
      <c r="P18" s="186">
        <v>23</v>
      </c>
      <c r="Q18" s="187">
        <v>20</v>
      </c>
      <c r="R18" s="187">
        <v>22</v>
      </c>
      <c r="S18" s="26">
        <v>1</v>
      </c>
    </row>
    <row r="19" spans="1:19" ht="15" customHeight="1">
      <c r="A19" s="56">
        <v>9</v>
      </c>
      <c r="B19" s="47" t="s">
        <v>171</v>
      </c>
      <c r="C19" s="181" t="s">
        <v>84</v>
      </c>
      <c r="D19" s="192">
        <v>19711</v>
      </c>
      <c r="E19" s="193">
        <v>333</v>
      </c>
      <c r="F19" s="193">
        <v>144</v>
      </c>
      <c r="G19" s="76">
        <v>-189</v>
      </c>
      <c r="H19" s="186">
        <v>18492</v>
      </c>
      <c r="I19" s="187">
        <v>312</v>
      </c>
      <c r="J19" s="187">
        <v>119</v>
      </c>
      <c r="K19" s="26">
        <v>-192</v>
      </c>
      <c r="L19" s="192">
        <v>0</v>
      </c>
      <c r="M19" s="193">
        <v>0</v>
      </c>
      <c r="N19" s="193">
        <v>0</v>
      </c>
      <c r="O19" s="76">
        <v>0</v>
      </c>
      <c r="P19" s="186">
        <v>1219</v>
      </c>
      <c r="Q19" s="187">
        <v>21</v>
      </c>
      <c r="R19" s="187">
        <v>24</v>
      </c>
      <c r="S19" s="26">
        <v>3</v>
      </c>
    </row>
    <row r="20" spans="1:19" ht="15" customHeight="1">
      <c r="A20" s="56">
        <v>10</v>
      </c>
      <c r="B20" s="47" t="s">
        <v>173</v>
      </c>
      <c r="C20" s="181" t="s">
        <v>86</v>
      </c>
      <c r="D20" s="192">
        <v>19487</v>
      </c>
      <c r="E20" s="193">
        <v>296</v>
      </c>
      <c r="F20" s="193">
        <v>1988</v>
      </c>
      <c r="G20" s="76">
        <v>1692</v>
      </c>
      <c r="H20" s="186">
        <v>19465</v>
      </c>
      <c r="I20" s="187">
        <v>296</v>
      </c>
      <c r="J20" s="187">
        <v>1988</v>
      </c>
      <c r="K20" s="26">
        <v>1691</v>
      </c>
      <c r="L20" s="192">
        <v>0</v>
      </c>
      <c r="M20" s="193">
        <v>0</v>
      </c>
      <c r="N20" s="193">
        <v>0</v>
      </c>
      <c r="O20" s="76">
        <v>0</v>
      </c>
      <c r="P20" s="186">
        <v>22</v>
      </c>
      <c r="Q20" s="187">
        <v>0</v>
      </c>
      <c r="R20" s="187">
        <v>0</v>
      </c>
      <c r="S20" s="26">
        <v>0</v>
      </c>
    </row>
    <row r="21" spans="1:19" ht="15" customHeight="1">
      <c r="A21" s="56">
        <v>11</v>
      </c>
      <c r="B21" s="47" t="s">
        <v>181</v>
      </c>
      <c r="C21" s="181" t="s">
        <v>91</v>
      </c>
      <c r="D21" s="192">
        <v>3338</v>
      </c>
      <c r="E21" s="193">
        <v>260</v>
      </c>
      <c r="F21" s="193">
        <v>480</v>
      </c>
      <c r="G21" s="76">
        <v>219</v>
      </c>
      <c r="H21" s="186">
        <v>0</v>
      </c>
      <c r="I21" s="187">
        <v>0</v>
      </c>
      <c r="J21" s="187">
        <v>0</v>
      </c>
      <c r="K21" s="26">
        <v>0</v>
      </c>
      <c r="L21" s="192">
        <v>3333</v>
      </c>
      <c r="M21" s="193">
        <v>260</v>
      </c>
      <c r="N21" s="193">
        <v>470</v>
      </c>
      <c r="O21" s="76">
        <v>209</v>
      </c>
      <c r="P21" s="186">
        <v>4</v>
      </c>
      <c r="Q21" s="187">
        <v>0</v>
      </c>
      <c r="R21" s="187">
        <v>10</v>
      </c>
      <c r="S21" s="26">
        <v>10</v>
      </c>
    </row>
    <row r="22" spans="1:19" ht="15" customHeight="1">
      <c r="A22" s="56">
        <v>12</v>
      </c>
      <c r="B22" s="47" t="s">
        <v>163</v>
      </c>
      <c r="C22" s="181" t="s">
        <v>107</v>
      </c>
      <c r="D22" s="192">
        <v>2112</v>
      </c>
      <c r="E22" s="193">
        <v>13</v>
      </c>
      <c r="F22" s="193">
        <v>277</v>
      </c>
      <c r="G22" s="76">
        <v>263</v>
      </c>
      <c r="H22" s="186">
        <v>2112</v>
      </c>
      <c r="I22" s="187">
        <v>13</v>
      </c>
      <c r="J22" s="187">
        <v>276</v>
      </c>
      <c r="K22" s="26">
        <v>263</v>
      </c>
      <c r="L22" s="192">
        <v>0</v>
      </c>
      <c r="M22" s="193">
        <v>0</v>
      </c>
      <c r="N22" s="193">
        <v>0</v>
      </c>
      <c r="O22" s="76">
        <v>0</v>
      </c>
      <c r="P22" s="186">
        <v>0</v>
      </c>
      <c r="Q22" s="187">
        <v>0</v>
      </c>
      <c r="R22" s="187">
        <v>0</v>
      </c>
      <c r="S22" s="26">
        <v>0</v>
      </c>
    </row>
    <row r="23" spans="1:19" ht="15" customHeight="1">
      <c r="A23" s="56">
        <v>13</v>
      </c>
      <c r="B23" s="47" t="s">
        <v>174</v>
      </c>
      <c r="C23" s="181" t="s">
        <v>90</v>
      </c>
      <c r="D23" s="192">
        <v>1974</v>
      </c>
      <c r="E23" s="193">
        <v>200</v>
      </c>
      <c r="F23" s="193">
        <v>543</v>
      </c>
      <c r="G23" s="76">
        <v>343</v>
      </c>
      <c r="H23" s="186">
        <v>0</v>
      </c>
      <c r="I23" s="187">
        <v>0</v>
      </c>
      <c r="J23" s="187">
        <v>0</v>
      </c>
      <c r="K23" s="26">
        <v>0</v>
      </c>
      <c r="L23" s="192">
        <v>1974</v>
      </c>
      <c r="M23" s="193">
        <v>200</v>
      </c>
      <c r="N23" s="193">
        <v>541</v>
      </c>
      <c r="O23" s="76">
        <v>340</v>
      </c>
      <c r="P23" s="186">
        <v>0</v>
      </c>
      <c r="Q23" s="187">
        <v>0</v>
      </c>
      <c r="R23" s="187">
        <v>2</v>
      </c>
      <c r="S23" s="26">
        <v>2</v>
      </c>
    </row>
    <row r="24" spans="1:19" ht="15" customHeight="1">
      <c r="A24" s="56">
        <v>14</v>
      </c>
      <c r="B24" s="47" t="s">
        <v>102</v>
      </c>
      <c r="C24" s="181" t="s">
        <v>103</v>
      </c>
      <c r="D24" s="192">
        <v>1813</v>
      </c>
      <c r="E24" s="193">
        <v>367</v>
      </c>
      <c r="F24" s="193">
        <v>551</v>
      </c>
      <c r="G24" s="76">
        <v>183</v>
      </c>
      <c r="H24" s="186">
        <v>0</v>
      </c>
      <c r="I24" s="187">
        <v>0</v>
      </c>
      <c r="J24" s="187">
        <v>0</v>
      </c>
      <c r="K24" s="26">
        <v>0</v>
      </c>
      <c r="L24" s="192">
        <v>1813</v>
      </c>
      <c r="M24" s="193">
        <v>367</v>
      </c>
      <c r="N24" s="193">
        <v>541</v>
      </c>
      <c r="O24" s="76">
        <v>173</v>
      </c>
      <c r="P24" s="186">
        <v>0</v>
      </c>
      <c r="Q24" s="187">
        <v>0</v>
      </c>
      <c r="R24" s="187">
        <v>10</v>
      </c>
      <c r="S24" s="26">
        <v>10</v>
      </c>
    </row>
    <row r="25" spans="1:19" ht="15" customHeight="1">
      <c r="A25" s="56">
        <v>15</v>
      </c>
      <c r="B25" s="47" t="s">
        <v>179</v>
      </c>
      <c r="C25" s="181" t="s">
        <v>89</v>
      </c>
      <c r="D25" s="192">
        <v>1032</v>
      </c>
      <c r="E25" s="193">
        <v>171</v>
      </c>
      <c r="F25" s="193">
        <v>424</v>
      </c>
      <c r="G25" s="76">
        <v>253</v>
      </c>
      <c r="H25" s="186">
        <v>12</v>
      </c>
      <c r="I25" s="187">
        <v>1</v>
      </c>
      <c r="J25" s="187">
        <v>1</v>
      </c>
      <c r="K25" s="26">
        <v>0</v>
      </c>
      <c r="L25" s="192">
        <v>1020</v>
      </c>
      <c r="M25" s="193">
        <v>170</v>
      </c>
      <c r="N25" s="193">
        <v>421</v>
      </c>
      <c r="O25" s="76">
        <v>251</v>
      </c>
      <c r="P25" s="186">
        <v>0</v>
      </c>
      <c r="Q25" s="187">
        <v>0</v>
      </c>
      <c r="R25" s="187">
        <v>1</v>
      </c>
      <c r="S25" s="26">
        <v>1</v>
      </c>
    </row>
    <row r="26" spans="1:19" ht="15" customHeight="1">
      <c r="A26" s="56">
        <v>16</v>
      </c>
      <c r="B26" s="47" t="s">
        <v>95</v>
      </c>
      <c r="C26" s="181" t="s">
        <v>96</v>
      </c>
      <c r="D26" s="192">
        <v>723</v>
      </c>
      <c r="E26" s="193">
        <v>200</v>
      </c>
      <c r="F26" s="193">
        <v>761</v>
      </c>
      <c r="G26" s="76">
        <v>561</v>
      </c>
      <c r="H26" s="186">
        <v>300</v>
      </c>
      <c r="I26" s="187">
        <v>9</v>
      </c>
      <c r="J26" s="187">
        <v>56</v>
      </c>
      <c r="K26" s="26">
        <v>46</v>
      </c>
      <c r="L26" s="192">
        <v>103</v>
      </c>
      <c r="M26" s="193">
        <v>51</v>
      </c>
      <c r="N26" s="193">
        <v>61</v>
      </c>
      <c r="O26" s="76">
        <v>9</v>
      </c>
      <c r="P26" s="186">
        <v>318</v>
      </c>
      <c r="Q26" s="187">
        <v>139</v>
      </c>
      <c r="R26" s="187">
        <v>644</v>
      </c>
      <c r="S26" s="26">
        <v>504</v>
      </c>
    </row>
    <row r="27" spans="1:19" ht="15" customHeight="1">
      <c r="A27" s="56">
        <v>17</v>
      </c>
      <c r="B27" s="47" t="s">
        <v>178</v>
      </c>
      <c r="C27" s="181" t="s">
        <v>88</v>
      </c>
      <c r="D27" s="192">
        <v>625</v>
      </c>
      <c r="E27" s="193">
        <v>214</v>
      </c>
      <c r="F27" s="193">
        <v>304</v>
      </c>
      <c r="G27" s="76">
        <v>90</v>
      </c>
      <c r="H27" s="186">
        <v>18</v>
      </c>
      <c r="I27" s="187">
        <v>0</v>
      </c>
      <c r="J27" s="187">
        <v>13</v>
      </c>
      <c r="K27" s="26">
        <v>12</v>
      </c>
      <c r="L27" s="192">
        <v>607</v>
      </c>
      <c r="M27" s="193">
        <v>213</v>
      </c>
      <c r="N27" s="193">
        <v>291</v>
      </c>
      <c r="O27" s="76">
        <v>77</v>
      </c>
      <c r="P27" s="186">
        <v>0</v>
      </c>
      <c r="Q27" s="187">
        <v>0</v>
      </c>
      <c r="R27" s="187">
        <v>0</v>
      </c>
      <c r="S27" s="26">
        <v>0</v>
      </c>
    </row>
    <row r="28" spans="1:19" ht="15" customHeight="1">
      <c r="A28" s="56">
        <v>18</v>
      </c>
      <c r="B28" s="47" t="s">
        <v>177</v>
      </c>
      <c r="C28" s="181" t="s">
        <v>87</v>
      </c>
      <c r="D28" s="192">
        <v>437</v>
      </c>
      <c r="E28" s="193">
        <v>17</v>
      </c>
      <c r="F28" s="193">
        <v>70</v>
      </c>
      <c r="G28" s="76">
        <v>53</v>
      </c>
      <c r="H28" s="186">
        <v>384</v>
      </c>
      <c r="I28" s="187">
        <v>0</v>
      </c>
      <c r="J28" s="187">
        <v>54</v>
      </c>
      <c r="K28" s="26">
        <v>54</v>
      </c>
      <c r="L28" s="192">
        <v>51</v>
      </c>
      <c r="M28" s="193">
        <v>16</v>
      </c>
      <c r="N28" s="193">
        <v>15</v>
      </c>
      <c r="O28" s="76">
        <v>0</v>
      </c>
      <c r="P28" s="186">
        <v>0</v>
      </c>
      <c r="Q28" s="187">
        <v>0</v>
      </c>
      <c r="R28" s="187">
        <v>0</v>
      </c>
      <c r="S28" s="26">
        <v>0</v>
      </c>
    </row>
    <row r="29" spans="1:19" ht="15" customHeight="1">
      <c r="A29" s="56">
        <v>19</v>
      </c>
      <c r="B29" s="47" t="s">
        <v>216</v>
      </c>
      <c r="C29" s="181" t="s">
        <v>132</v>
      </c>
      <c r="D29" s="192">
        <v>390</v>
      </c>
      <c r="E29" s="193">
        <v>109</v>
      </c>
      <c r="F29" s="193">
        <v>109</v>
      </c>
      <c r="G29" s="76">
        <v>0</v>
      </c>
      <c r="H29" s="186">
        <v>0</v>
      </c>
      <c r="I29" s="187">
        <v>0</v>
      </c>
      <c r="J29" s="187">
        <v>0</v>
      </c>
      <c r="K29" s="26">
        <v>0</v>
      </c>
      <c r="L29" s="192">
        <v>390</v>
      </c>
      <c r="M29" s="193">
        <v>109</v>
      </c>
      <c r="N29" s="193">
        <v>109</v>
      </c>
      <c r="O29" s="76">
        <v>0</v>
      </c>
      <c r="P29" s="186">
        <v>0</v>
      </c>
      <c r="Q29" s="187">
        <v>0</v>
      </c>
      <c r="R29" s="187">
        <v>0</v>
      </c>
      <c r="S29" s="26">
        <v>0</v>
      </c>
    </row>
    <row r="30" spans="1:19" ht="15" customHeight="1">
      <c r="A30" s="56">
        <v>20</v>
      </c>
      <c r="B30" s="47" t="s">
        <v>217</v>
      </c>
      <c r="C30" s="181" t="s">
        <v>215</v>
      </c>
      <c r="D30" s="192">
        <v>257</v>
      </c>
      <c r="E30" s="193">
        <v>34</v>
      </c>
      <c r="F30" s="193">
        <v>206</v>
      </c>
      <c r="G30" s="76">
        <v>172</v>
      </c>
      <c r="H30" s="186">
        <v>0</v>
      </c>
      <c r="I30" s="187">
        <v>0</v>
      </c>
      <c r="J30" s="187">
        <v>0</v>
      </c>
      <c r="K30" s="26">
        <v>0</v>
      </c>
      <c r="L30" s="192">
        <v>257</v>
      </c>
      <c r="M30" s="193">
        <v>34</v>
      </c>
      <c r="N30" s="193">
        <v>206</v>
      </c>
      <c r="O30" s="76">
        <v>172</v>
      </c>
      <c r="P30" s="186">
        <v>0</v>
      </c>
      <c r="Q30" s="187">
        <v>0</v>
      </c>
      <c r="R30" s="187">
        <v>0</v>
      </c>
      <c r="S30" s="26">
        <v>0</v>
      </c>
    </row>
    <row r="31" spans="1:19" ht="15" customHeight="1">
      <c r="A31" s="56">
        <v>21</v>
      </c>
      <c r="B31" s="47" t="s">
        <v>168</v>
      </c>
      <c r="C31" s="181" t="s">
        <v>161</v>
      </c>
      <c r="D31" s="192">
        <v>232</v>
      </c>
      <c r="E31" s="193">
        <v>49</v>
      </c>
      <c r="F31" s="193">
        <v>49</v>
      </c>
      <c r="G31" s="76">
        <v>0</v>
      </c>
      <c r="H31" s="186">
        <v>0</v>
      </c>
      <c r="I31" s="187">
        <v>0</v>
      </c>
      <c r="J31" s="187">
        <v>0</v>
      </c>
      <c r="K31" s="26">
        <v>0</v>
      </c>
      <c r="L31" s="192">
        <v>232</v>
      </c>
      <c r="M31" s="193">
        <v>49</v>
      </c>
      <c r="N31" s="193">
        <v>49</v>
      </c>
      <c r="O31" s="76">
        <v>0</v>
      </c>
      <c r="P31" s="186">
        <v>0</v>
      </c>
      <c r="Q31" s="187">
        <v>0</v>
      </c>
      <c r="R31" s="187">
        <v>0</v>
      </c>
      <c r="S31" s="26">
        <v>0</v>
      </c>
    </row>
    <row r="32" spans="1:19" ht="15" customHeight="1">
      <c r="A32" s="56">
        <v>22</v>
      </c>
      <c r="B32" s="47" t="s">
        <v>98</v>
      </c>
      <c r="C32" s="181" t="s">
        <v>99</v>
      </c>
      <c r="D32" s="192">
        <v>137</v>
      </c>
      <c r="E32" s="193">
        <v>15</v>
      </c>
      <c r="F32" s="193">
        <v>8</v>
      </c>
      <c r="G32" s="76">
        <v>-7</v>
      </c>
      <c r="H32" s="186">
        <v>132</v>
      </c>
      <c r="I32" s="187">
        <v>12</v>
      </c>
      <c r="J32" s="187">
        <v>5</v>
      </c>
      <c r="K32" s="26">
        <v>-6</v>
      </c>
      <c r="L32" s="192">
        <v>0</v>
      </c>
      <c r="M32" s="193">
        <v>0</v>
      </c>
      <c r="N32" s="193">
        <v>0</v>
      </c>
      <c r="O32" s="76">
        <v>0</v>
      </c>
      <c r="P32" s="186">
        <v>4</v>
      </c>
      <c r="Q32" s="187">
        <v>3</v>
      </c>
      <c r="R32" s="187">
        <v>2</v>
      </c>
      <c r="S32" s="26">
        <v>0</v>
      </c>
    </row>
    <row r="33" spans="1:19" ht="15" customHeight="1">
      <c r="A33" s="56">
        <v>23</v>
      </c>
      <c r="B33" s="47" t="s">
        <v>93</v>
      </c>
      <c r="C33" s="181" t="s">
        <v>94</v>
      </c>
      <c r="D33" s="192">
        <v>116</v>
      </c>
      <c r="E33" s="193">
        <v>33</v>
      </c>
      <c r="F33" s="193">
        <v>33</v>
      </c>
      <c r="G33" s="76">
        <v>0</v>
      </c>
      <c r="H33" s="186">
        <v>0</v>
      </c>
      <c r="I33" s="187">
        <v>0</v>
      </c>
      <c r="J33" s="187">
        <v>0</v>
      </c>
      <c r="K33" s="26">
        <v>0</v>
      </c>
      <c r="L33" s="192">
        <v>116</v>
      </c>
      <c r="M33" s="193">
        <v>33</v>
      </c>
      <c r="N33" s="193">
        <v>33</v>
      </c>
      <c r="O33" s="76">
        <v>0</v>
      </c>
      <c r="P33" s="186">
        <v>0</v>
      </c>
      <c r="Q33" s="187">
        <v>0</v>
      </c>
      <c r="R33" s="187">
        <v>0</v>
      </c>
      <c r="S33" s="26">
        <v>0</v>
      </c>
    </row>
    <row r="34" spans="1:19" ht="15" customHeight="1">
      <c r="A34" s="56">
        <v>24</v>
      </c>
      <c r="B34" s="133" t="s">
        <v>183</v>
      </c>
      <c r="C34" s="181" t="s">
        <v>101</v>
      </c>
      <c r="D34" s="192">
        <v>89</v>
      </c>
      <c r="E34" s="193">
        <v>31</v>
      </c>
      <c r="F34" s="193">
        <v>58</v>
      </c>
      <c r="G34" s="76">
        <v>26</v>
      </c>
      <c r="H34" s="186">
        <v>0</v>
      </c>
      <c r="I34" s="187">
        <v>0</v>
      </c>
      <c r="J34" s="187">
        <v>0</v>
      </c>
      <c r="K34" s="26">
        <v>0</v>
      </c>
      <c r="L34" s="192">
        <v>81</v>
      </c>
      <c r="M34" s="193">
        <v>31</v>
      </c>
      <c r="N34" s="193">
        <v>35</v>
      </c>
      <c r="O34" s="76">
        <v>3</v>
      </c>
      <c r="P34" s="186">
        <v>7</v>
      </c>
      <c r="Q34" s="187">
        <v>0</v>
      </c>
      <c r="R34" s="187">
        <v>23</v>
      </c>
      <c r="S34" s="26">
        <v>23</v>
      </c>
    </row>
    <row r="35" spans="1:19" ht="15" customHeight="1">
      <c r="A35" s="56">
        <v>25</v>
      </c>
      <c r="B35" s="133" t="s">
        <v>182</v>
      </c>
      <c r="C35" s="181" t="s">
        <v>100</v>
      </c>
      <c r="D35" s="192">
        <v>88</v>
      </c>
      <c r="E35" s="193">
        <v>12</v>
      </c>
      <c r="F35" s="193">
        <v>8</v>
      </c>
      <c r="G35" s="76">
        <v>-4</v>
      </c>
      <c r="H35" s="186">
        <v>79</v>
      </c>
      <c r="I35" s="187">
        <v>4</v>
      </c>
      <c r="J35" s="187">
        <v>8</v>
      </c>
      <c r="K35" s="26">
        <v>3</v>
      </c>
      <c r="L35" s="192">
        <v>0</v>
      </c>
      <c r="M35" s="193">
        <v>0</v>
      </c>
      <c r="N35" s="193">
        <v>0</v>
      </c>
      <c r="O35" s="76">
        <v>0</v>
      </c>
      <c r="P35" s="186">
        <v>9</v>
      </c>
      <c r="Q35" s="187">
        <v>7</v>
      </c>
      <c r="R35" s="187">
        <v>0</v>
      </c>
      <c r="S35" s="26">
        <v>-7</v>
      </c>
    </row>
    <row r="36" spans="1:19" ht="15" customHeight="1">
      <c r="A36" s="56">
        <v>26</v>
      </c>
      <c r="B36" s="133" t="s">
        <v>184</v>
      </c>
      <c r="C36" s="181" t="s">
        <v>104</v>
      </c>
      <c r="D36" s="192">
        <v>74</v>
      </c>
      <c r="E36" s="193">
        <v>4</v>
      </c>
      <c r="F36" s="193">
        <v>14</v>
      </c>
      <c r="G36" s="76">
        <v>10</v>
      </c>
      <c r="H36" s="186">
        <v>65</v>
      </c>
      <c r="I36" s="187">
        <v>0</v>
      </c>
      <c r="J36" s="187">
        <v>10</v>
      </c>
      <c r="K36" s="26">
        <v>10</v>
      </c>
      <c r="L36" s="192">
        <v>0</v>
      </c>
      <c r="M36" s="193">
        <v>0</v>
      </c>
      <c r="N36" s="193">
        <v>0</v>
      </c>
      <c r="O36" s="76">
        <v>0</v>
      </c>
      <c r="P36" s="186">
        <v>8</v>
      </c>
      <c r="Q36" s="187">
        <v>3</v>
      </c>
      <c r="R36" s="187">
        <v>3</v>
      </c>
      <c r="S36" s="26">
        <v>0</v>
      </c>
    </row>
    <row r="37" spans="1:19" ht="15" customHeight="1">
      <c r="A37" s="56">
        <v>27</v>
      </c>
      <c r="B37" s="133" t="s">
        <v>162</v>
      </c>
      <c r="C37" s="181" t="s">
        <v>108</v>
      </c>
      <c r="D37" s="192">
        <v>52</v>
      </c>
      <c r="E37" s="193">
        <v>1</v>
      </c>
      <c r="F37" s="193">
        <v>5</v>
      </c>
      <c r="G37" s="76">
        <v>3</v>
      </c>
      <c r="H37" s="186">
        <v>52</v>
      </c>
      <c r="I37" s="187">
        <v>1</v>
      </c>
      <c r="J37" s="187">
        <v>2</v>
      </c>
      <c r="K37" s="26">
        <v>1</v>
      </c>
      <c r="L37" s="192">
        <v>0</v>
      </c>
      <c r="M37" s="193">
        <v>0</v>
      </c>
      <c r="N37" s="193">
        <v>0</v>
      </c>
      <c r="O37" s="76">
        <v>0</v>
      </c>
      <c r="P37" s="186">
        <v>0</v>
      </c>
      <c r="Q37" s="187">
        <v>0</v>
      </c>
      <c r="R37" s="187">
        <v>2</v>
      </c>
      <c r="S37" s="26">
        <v>2</v>
      </c>
    </row>
    <row r="38" spans="1:19" ht="15" customHeight="1">
      <c r="A38" s="56">
        <v>28</v>
      </c>
      <c r="B38" s="133" t="s">
        <v>187</v>
      </c>
      <c r="C38" s="181" t="s">
        <v>111</v>
      </c>
      <c r="D38" s="192">
        <v>44</v>
      </c>
      <c r="E38" s="193">
        <v>27</v>
      </c>
      <c r="F38" s="193">
        <v>39</v>
      </c>
      <c r="G38" s="76">
        <v>12</v>
      </c>
      <c r="H38" s="186">
        <v>0</v>
      </c>
      <c r="I38" s="187">
        <v>0</v>
      </c>
      <c r="J38" s="187">
        <v>0</v>
      </c>
      <c r="K38" s="26">
        <v>0</v>
      </c>
      <c r="L38" s="192">
        <v>0</v>
      </c>
      <c r="M38" s="193">
        <v>0</v>
      </c>
      <c r="N38" s="193">
        <v>0</v>
      </c>
      <c r="O38" s="76">
        <v>0</v>
      </c>
      <c r="P38" s="186">
        <v>44</v>
      </c>
      <c r="Q38" s="187">
        <v>26</v>
      </c>
      <c r="R38" s="187">
        <v>39</v>
      </c>
      <c r="S38" s="26">
        <v>12</v>
      </c>
    </row>
    <row r="39" spans="1:19" ht="15" customHeight="1">
      <c r="A39" s="56">
        <v>29</v>
      </c>
      <c r="B39" s="47" t="s">
        <v>175</v>
      </c>
      <c r="C39" s="181" t="s">
        <v>105</v>
      </c>
      <c r="D39" s="192">
        <v>24</v>
      </c>
      <c r="E39" s="193">
        <v>0</v>
      </c>
      <c r="F39" s="193">
        <v>1</v>
      </c>
      <c r="G39" s="76">
        <v>1</v>
      </c>
      <c r="H39" s="186">
        <v>24</v>
      </c>
      <c r="I39" s="187">
        <v>0</v>
      </c>
      <c r="J39" s="187">
        <v>1</v>
      </c>
      <c r="K39" s="26">
        <v>1</v>
      </c>
      <c r="L39" s="192">
        <v>0</v>
      </c>
      <c r="M39" s="193">
        <v>0</v>
      </c>
      <c r="N39" s="193">
        <v>0</v>
      </c>
      <c r="O39" s="76">
        <v>0</v>
      </c>
      <c r="P39" s="186">
        <v>0</v>
      </c>
      <c r="Q39" s="187">
        <v>0</v>
      </c>
      <c r="R39" s="187">
        <v>0</v>
      </c>
      <c r="S39" s="26">
        <v>0</v>
      </c>
    </row>
    <row r="40" spans="1:19" ht="15" customHeight="1">
      <c r="A40" s="56">
        <v>30</v>
      </c>
      <c r="B40" s="47" t="s">
        <v>109</v>
      </c>
      <c r="C40" s="181" t="s">
        <v>110</v>
      </c>
      <c r="D40" s="192">
        <v>7</v>
      </c>
      <c r="E40" s="193">
        <v>0</v>
      </c>
      <c r="F40" s="193">
        <v>0</v>
      </c>
      <c r="G40" s="76">
        <v>0</v>
      </c>
      <c r="H40" s="186">
        <v>7</v>
      </c>
      <c r="I40" s="187">
        <v>0</v>
      </c>
      <c r="J40" s="187">
        <v>0</v>
      </c>
      <c r="K40" s="26">
        <v>0</v>
      </c>
      <c r="L40" s="192">
        <v>0</v>
      </c>
      <c r="M40" s="193">
        <v>0</v>
      </c>
      <c r="N40" s="193">
        <v>0</v>
      </c>
      <c r="O40" s="76">
        <v>0</v>
      </c>
      <c r="P40" s="186">
        <v>0</v>
      </c>
      <c r="Q40" s="187">
        <v>0</v>
      </c>
      <c r="R40" s="187">
        <v>0</v>
      </c>
      <c r="S40" s="26">
        <v>0</v>
      </c>
    </row>
    <row r="41" spans="1:19" ht="15" customHeight="1">
      <c r="A41" s="56">
        <v>31</v>
      </c>
      <c r="B41" s="47" t="s">
        <v>185</v>
      </c>
      <c r="C41" s="181" t="s">
        <v>106</v>
      </c>
      <c r="D41" s="192">
        <v>5</v>
      </c>
      <c r="E41" s="193">
        <v>0</v>
      </c>
      <c r="F41" s="193">
        <v>0</v>
      </c>
      <c r="G41" s="76">
        <v>0</v>
      </c>
      <c r="H41" s="186">
        <v>5</v>
      </c>
      <c r="I41" s="187">
        <v>0</v>
      </c>
      <c r="J41" s="187">
        <v>0</v>
      </c>
      <c r="K41" s="26">
        <v>0</v>
      </c>
      <c r="L41" s="192">
        <v>0</v>
      </c>
      <c r="M41" s="193">
        <v>0</v>
      </c>
      <c r="N41" s="193">
        <v>0</v>
      </c>
      <c r="O41" s="76">
        <v>0</v>
      </c>
      <c r="P41" s="186">
        <v>0</v>
      </c>
      <c r="Q41" s="187">
        <v>0</v>
      </c>
      <c r="R41" s="187">
        <v>0</v>
      </c>
      <c r="S41" s="26">
        <v>0</v>
      </c>
    </row>
    <row r="42" spans="1:19" ht="15" customHeight="1">
      <c r="A42" s="56">
        <v>32</v>
      </c>
      <c r="B42" s="47" t="s">
        <v>112</v>
      </c>
      <c r="C42" s="181" t="s">
        <v>113</v>
      </c>
      <c r="D42" s="192">
        <v>4</v>
      </c>
      <c r="E42" s="193">
        <v>0</v>
      </c>
      <c r="F42" s="193">
        <v>0</v>
      </c>
      <c r="G42" s="76">
        <v>0</v>
      </c>
      <c r="H42" s="186">
        <v>4</v>
      </c>
      <c r="I42" s="187">
        <v>0</v>
      </c>
      <c r="J42" s="187">
        <v>0</v>
      </c>
      <c r="K42" s="26">
        <v>0</v>
      </c>
      <c r="L42" s="192">
        <v>0</v>
      </c>
      <c r="M42" s="193">
        <v>0</v>
      </c>
      <c r="N42" s="193">
        <v>0</v>
      </c>
      <c r="O42" s="76">
        <v>0</v>
      </c>
      <c r="P42" s="186">
        <v>0</v>
      </c>
      <c r="Q42" s="187">
        <v>0</v>
      </c>
      <c r="R42" s="187">
        <v>0</v>
      </c>
      <c r="S42" s="26">
        <v>0</v>
      </c>
    </row>
    <row r="43" spans="1:19" ht="15" customHeight="1">
      <c r="A43" s="57">
        <v>33</v>
      </c>
      <c r="B43" s="48" t="s">
        <v>180</v>
      </c>
      <c r="C43" s="182" t="s">
        <v>97</v>
      </c>
      <c r="D43" s="194">
        <v>2</v>
      </c>
      <c r="E43" s="195">
        <v>2</v>
      </c>
      <c r="F43" s="195">
        <v>0</v>
      </c>
      <c r="G43" s="104">
        <v>-2</v>
      </c>
      <c r="H43" s="188">
        <v>0</v>
      </c>
      <c r="I43" s="189">
        <v>0</v>
      </c>
      <c r="J43" s="189">
        <v>0</v>
      </c>
      <c r="K43" s="183">
        <v>0</v>
      </c>
      <c r="L43" s="194">
        <v>2</v>
      </c>
      <c r="M43" s="195">
        <v>2</v>
      </c>
      <c r="N43" s="195">
        <v>0</v>
      </c>
      <c r="O43" s="104">
        <v>-2</v>
      </c>
      <c r="P43" s="188">
        <v>0</v>
      </c>
      <c r="Q43" s="189">
        <v>0</v>
      </c>
      <c r="R43" s="189">
        <v>0</v>
      </c>
      <c r="S43" s="183">
        <v>0</v>
      </c>
    </row>
    <row r="44" spans="2:19" ht="12" customHeight="1">
      <c r="B44" s="272" t="s">
        <v>4</v>
      </c>
      <c r="C44" s="82"/>
      <c r="D44" s="82"/>
      <c r="E44" s="82"/>
      <c r="F44" s="82"/>
      <c r="G44" s="82"/>
      <c r="H44" s="83"/>
      <c r="I44" s="83"/>
      <c r="J44" s="83"/>
      <c r="K44" s="83"/>
      <c r="L44" s="83"/>
      <c r="M44" s="83"/>
      <c r="N44" s="83"/>
      <c r="O44" s="83"/>
      <c r="P44" s="83"/>
      <c r="Q44" s="83"/>
      <c r="R44" s="83"/>
      <c r="S44" s="83"/>
    </row>
    <row r="45" spans="2:18" ht="12.75" customHeight="1">
      <c r="B45" s="386" t="s">
        <v>62</v>
      </c>
      <c r="C45" s="386"/>
      <c r="D45" s="386"/>
      <c r="E45" s="386"/>
      <c r="F45" s="386"/>
      <c r="G45" s="386"/>
      <c r="H45" s="386"/>
      <c r="I45" s="386"/>
      <c r="J45" s="386"/>
      <c r="K45" s="386"/>
      <c r="L45" s="386"/>
      <c r="M45" s="386"/>
      <c r="N45" s="386"/>
      <c r="O45" s="386"/>
      <c r="P45" s="386"/>
      <c r="Q45" s="386"/>
      <c r="R45" s="386"/>
    </row>
    <row r="46" spans="2:14" ht="12.75" customHeight="1">
      <c r="B46" s="386" t="s">
        <v>63</v>
      </c>
      <c r="C46" s="386"/>
      <c r="D46" s="386"/>
      <c r="E46" s="386"/>
      <c r="F46" s="386"/>
      <c r="G46" s="386"/>
      <c r="H46" s="386"/>
      <c r="I46" s="386"/>
      <c r="J46" s="386"/>
      <c r="K46" s="386"/>
      <c r="L46" s="386"/>
      <c r="M46" s="386"/>
      <c r="N46" s="386"/>
    </row>
    <row r="47" spans="2:19" ht="22.5" customHeight="1">
      <c r="B47" s="387" t="s">
        <v>64</v>
      </c>
      <c r="C47" s="387"/>
      <c r="D47" s="387"/>
      <c r="E47" s="387"/>
      <c r="F47" s="387"/>
      <c r="G47" s="387"/>
      <c r="H47" s="387"/>
      <c r="I47" s="387"/>
      <c r="J47" s="387"/>
      <c r="K47" s="387"/>
      <c r="L47" s="387"/>
      <c r="M47" s="387"/>
      <c r="N47" s="387"/>
      <c r="O47" s="387"/>
      <c r="P47" s="387"/>
      <c r="Q47" s="387"/>
      <c r="R47" s="387"/>
      <c r="S47" s="387"/>
    </row>
    <row r="48" spans="2:19" ht="12.75" customHeight="1">
      <c r="B48" s="388" t="s">
        <v>41</v>
      </c>
      <c r="C48" s="388"/>
      <c r="D48" s="388"/>
      <c r="E48" s="388"/>
      <c r="F48" s="388"/>
      <c r="G48" s="388"/>
      <c r="H48" s="388"/>
      <c r="I48" s="388"/>
      <c r="J48" s="388"/>
      <c r="K48" s="388"/>
      <c r="L48" s="388"/>
      <c r="M48" s="388"/>
      <c r="N48" s="388"/>
      <c r="O48" s="388"/>
      <c r="P48" s="388"/>
      <c r="Q48" s="388"/>
      <c r="R48" s="388"/>
      <c r="S48" s="388"/>
    </row>
    <row r="49" spans="2:19" ht="11.25" customHeight="1">
      <c r="B49" s="388" t="s">
        <v>117</v>
      </c>
      <c r="C49" s="388"/>
      <c r="D49" s="388"/>
      <c r="E49" s="388"/>
      <c r="F49" s="388"/>
      <c r="G49" s="388"/>
      <c r="H49" s="388"/>
      <c r="I49" s="388"/>
      <c r="J49" s="388"/>
      <c r="K49" s="388"/>
      <c r="L49" s="388"/>
      <c r="M49" s="388"/>
      <c r="N49" s="388"/>
      <c r="O49" s="388"/>
      <c r="P49" s="388"/>
      <c r="Q49" s="388"/>
      <c r="R49" s="388"/>
      <c r="S49" s="388"/>
    </row>
    <row r="50" spans="3:11" ht="8.25" customHeight="1">
      <c r="C50" s="311"/>
      <c r="D50" s="311"/>
      <c r="E50" s="311"/>
      <c r="F50" s="311"/>
      <c r="G50" s="311"/>
      <c r="H50" s="311"/>
      <c r="I50" s="311"/>
      <c r="J50" s="311"/>
      <c r="K50" s="311"/>
    </row>
    <row r="51" spans="2:19" ht="14.25" customHeight="1">
      <c r="B51" s="273" t="s">
        <v>5</v>
      </c>
      <c r="C51" s="311"/>
      <c r="D51" s="311"/>
      <c r="E51" s="311"/>
      <c r="F51" s="311"/>
      <c r="G51" s="311"/>
      <c r="H51" s="311"/>
      <c r="I51" s="311"/>
      <c r="J51" s="311"/>
      <c r="K51" s="311"/>
      <c r="L51" s="311"/>
      <c r="M51" s="311"/>
      <c r="N51" s="311"/>
      <c r="O51" s="311"/>
      <c r="P51" s="311"/>
      <c r="Q51" s="311"/>
      <c r="R51" s="311"/>
      <c r="S51" s="311"/>
    </row>
    <row r="52" spans="2:11" ht="12.75" customHeight="1">
      <c r="B52" s="312" t="s">
        <v>38</v>
      </c>
      <c r="D52" s="312"/>
      <c r="E52" s="312"/>
      <c r="F52" s="312"/>
      <c r="G52" s="312"/>
      <c r="H52" s="312"/>
      <c r="I52" s="312"/>
      <c r="J52" s="312"/>
      <c r="K52" s="312"/>
    </row>
    <row r="53" ht="12.75" customHeight="1">
      <c r="B53" s="312" t="s">
        <v>39</v>
      </c>
    </row>
    <row r="54" spans="2:19" ht="32.25" customHeight="1">
      <c r="B54" s="385" t="s">
        <v>40</v>
      </c>
      <c r="C54" s="385"/>
      <c r="D54" s="385"/>
      <c r="E54" s="385"/>
      <c r="F54" s="385"/>
      <c r="G54" s="385"/>
      <c r="H54" s="385"/>
      <c r="I54" s="385"/>
      <c r="J54" s="385"/>
      <c r="K54" s="385"/>
      <c r="L54" s="385"/>
      <c r="M54" s="385"/>
      <c r="N54" s="385"/>
      <c r="O54" s="385"/>
      <c r="P54" s="385"/>
      <c r="Q54" s="385"/>
      <c r="R54" s="385"/>
      <c r="S54" s="385"/>
    </row>
    <row r="55" ht="10.5">
      <c r="B55" s="34" t="s">
        <v>68</v>
      </c>
    </row>
    <row r="56" ht="10.5">
      <c r="B56" s="312" t="s">
        <v>118</v>
      </c>
    </row>
  </sheetData>
  <sheetProtection/>
  <mergeCells count="13">
    <mergeCell ref="B54:S54"/>
    <mergeCell ref="P9:S9"/>
    <mergeCell ref="B45:R45"/>
    <mergeCell ref="B46:N46"/>
    <mergeCell ref="B47:S47"/>
    <mergeCell ref="B48:S48"/>
    <mergeCell ref="B49:S4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T54"/>
  <sheetViews>
    <sheetView showGridLines="0" zoomScalePageLayoutView="0" workbookViewId="0" topLeftCell="A18">
      <selection activeCell="A11" sqref="A11:S41"/>
    </sheetView>
  </sheetViews>
  <sheetFormatPr defaultColWidth="9.140625" defaultRowHeight="15"/>
  <cols>
    <col min="1" max="1" width="5.00390625" style="7" customWidth="1"/>
    <col min="2" max="2" width="14.8515625" style="307" customWidth="1"/>
    <col min="3" max="3" width="7.7109375" style="30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251</v>
      </c>
      <c r="B4" s="6"/>
      <c r="C4" s="7"/>
      <c r="D4" s="8"/>
      <c r="G4" s="7"/>
    </row>
    <row r="5" spans="1:7" ht="10.5">
      <c r="A5" s="6" t="s">
        <v>252</v>
      </c>
      <c r="B5" s="6"/>
      <c r="C5" s="7"/>
      <c r="D5" s="8"/>
      <c r="G5" s="9"/>
    </row>
    <row r="6" spans="1:7" ht="10.5">
      <c r="A6" s="307"/>
      <c r="C6" s="7"/>
      <c r="D6" s="8"/>
      <c r="G6" s="9"/>
    </row>
    <row r="7" spans="1:7" ht="10.5">
      <c r="A7" s="307" t="s">
        <v>7</v>
      </c>
      <c r="C7" s="83"/>
      <c r="D7" s="83"/>
      <c r="G7" s="9"/>
    </row>
    <row r="8" spans="1:7" ht="10.5">
      <c r="A8" s="307"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10531788</v>
      </c>
      <c r="E11" s="191">
        <v>118127</v>
      </c>
      <c r="F11" s="191">
        <v>73500</v>
      </c>
      <c r="G11" s="75">
        <v>-44626</v>
      </c>
      <c r="H11" s="184">
        <v>10467578</v>
      </c>
      <c r="I11" s="185">
        <v>45632</v>
      </c>
      <c r="J11" s="185">
        <v>16897</v>
      </c>
      <c r="K11" s="20">
        <v>-28735</v>
      </c>
      <c r="L11" s="190">
        <v>2982</v>
      </c>
      <c r="M11" s="191">
        <v>1442</v>
      </c>
      <c r="N11" s="191">
        <v>444</v>
      </c>
      <c r="O11" s="75">
        <v>-997</v>
      </c>
      <c r="P11" s="184">
        <v>61227</v>
      </c>
      <c r="Q11" s="185">
        <v>71052</v>
      </c>
      <c r="R11" s="185">
        <v>56157</v>
      </c>
      <c r="S11" s="20">
        <v>-14894</v>
      </c>
    </row>
    <row r="12" spans="1:19" ht="15" customHeight="1">
      <c r="A12" s="56">
        <v>2</v>
      </c>
      <c r="B12" s="47" t="s">
        <v>75</v>
      </c>
      <c r="C12" s="181" t="s">
        <v>76</v>
      </c>
      <c r="D12" s="192">
        <v>9066233</v>
      </c>
      <c r="E12" s="193">
        <v>66738</v>
      </c>
      <c r="F12" s="193">
        <v>99486</v>
      </c>
      <c r="G12" s="76">
        <v>32748</v>
      </c>
      <c r="H12" s="186">
        <v>9000662</v>
      </c>
      <c r="I12" s="187">
        <v>11622</v>
      </c>
      <c r="J12" s="187">
        <v>30778</v>
      </c>
      <c r="K12" s="26">
        <v>19155</v>
      </c>
      <c r="L12" s="192">
        <v>8333</v>
      </c>
      <c r="M12" s="193">
        <v>1156</v>
      </c>
      <c r="N12" s="193">
        <v>1062</v>
      </c>
      <c r="O12" s="76">
        <v>-94</v>
      </c>
      <c r="P12" s="186">
        <v>57237</v>
      </c>
      <c r="Q12" s="187">
        <v>53959</v>
      </c>
      <c r="R12" s="187">
        <v>67645</v>
      </c>
      <c r="S12" s="26">
        <v>13686</v>
      </c>
    </row>
    <row r="13" spans="1:19" ht="15" customHeight="1">
      <c r="A13" s="56">
        <v>3</v>
      </c>
      <c r="B13" s="47" t="s">
        <v>77</v>
      </c>
      <c r="C13" s="181" t="s">
        <v>78</v>
      </c>
      <c r="D13" s="192">
        <v>1791840</v>
      </c>
      <c r="E13" s="193">
        <v>9418</v>
      </c>
      <c r="F13" s="193">
        <v>6750</v>
      </c>
      <c r="G13" s="76">
        <v>-2667</v>
      </c>
      <c r="H13" s="186">
        <v>1786636</v>
      </c>
      <c r="I13" s="187">
        <v>5469</v>
      </c>
      <c r="J13" s="187">
        <v>2914</v>
      </c>
      <c r="K13" s="26">
        <v>-2554</v>
      </c>
      <c r="L13" s="192">
        <v>32</v>
      </c>
      <c r="M13" s="193">
        <v>0</v>
      </c>
      <c r="N13" s="193">
        <v>20</v>
      </c>
      <c r="O13" s="76">
        <v>19</v>
      </c>
      <c r="P13" s="186">
        <v>5171</v>
      </c>
      <c r="Q13" s="187">
        <v>3948</v>
      </c>
      <c r="R13" s="187">
        <v>3815</v>
      </c>
      <c r="S13" s="26">
        <v>-132</v>
      </c>
    </row>
    <row r="14" spans="1:19" ht="15" customHeight="1">
      <c r="A14" s="56">
        <v>4</v>
      </c>
      <c r="B14" s="47" t="s">
        <v>79</v>
      </c>
      <c r="C14" s="181" t="s">
        <v>80</v>
      </c>
      <c r="D14" s="192">
        <v>1346709</v>
      </c>
      <c r="E14" s="193">
        <v>2592</v>
      </c>
      <c r="F14" s="193">
        <v>3933</v>
      </c>
      <c r="G14" s="76">
        <v>1341</v>
      </c>
      <c r="H14" s="186">
        <v>1345937</v>
      </c>
      <c r="I14" s="187">
        <v>2269</v>
      </c>
      <c r="J14" s="187">
        <v>3675</v>
      </c>
      <c r="K14" s="26">
        <v>1405</v>
      </c>
      <c r="L14" s="192">
        <v>0</v>
      </c>
      <c r="M14" s="193">
        <v>0</v>
      </c>
      <c r="N14" s="193">
        <v>0</v>
      </c>
      <c r="O14" s="76">
        <v>0</v>
      </c>
      <c r="P14" s="186">
        <v>770</v>
      </c>
      <c r="Q14" s="187">
        <v>322</v>
      </c>
      <c r="R14" s="187">
        <v>258</v>
      </c>
      <c r="S14" s="26">
        <v>-64</v>
      </c>
    </row>
    <row r="15" spans="1:19" ht="15" customHeight="1">
      <c r="A15" s="56">
        <v>5</v>
      </c>
      <c r="B15" s="47" t="s">
        <v>81</v>
      </c>
      <c r="C15" s="181" t="s">
        <v>82</v>
      </c>
      <c r="D15" s="192">
        <v>526690</v>
      </c>
      <c r="E15" s="193">
        <v>2151</v>
      </c>
      <c r="F15" s="193">
        <v>7892</v>
      </c>
      <c r="G15" s="76">
        <v>5740</v>
      </c>
      <c r="H15" s="186">
        <v>525171</v>
      </c>
      <c r="I15" s="187">
        <v>1503</v>
      </c>
      <c r="J15" s="187">
        <v>6219</v>
      </c>
      <c r="K15" s="26">
        <v>4715</v>
      </c>
      <c r="L15" s="192">
        <v>0</v>
      </c>
      <c r="M15" s="193">
        <v>0</v>
      </c>
      <c r="N15" s="193">
        <v>0</v>
      </c>
      <c r="O15" s="76">
        <v>0</v>
      </c>
      <c r="P15" s="186">
        <v>1519</v>
      </c>
      <c r="Q15" s="187">
        <v>647</v>
      </c>
      <c r="R15" s="187">
        <v>1673</v>
      </c>
      <c r="S15" s="26">
        <v>1025</v>
      </c>
    </row>
    <row r="16" spans="1:19" ht="15" customHeight="1">
      <c r="A16" s="56">
        <v>6</v>
      </c>
      <c r="B16" s="47" t="s">
        <v>170</v>
      </c>
      <c r="C16" s="181" t="s">
        <v>83</v>
      </c>
      <c r="D16" s="192">
        <v>84120</v>
      </c>
      <c r="E16" s="193">
        <v>634</v>
      </c>
      <c r="F16" s="193">
        <v>2138</v>
      </c>
      <c r="G16" s="76">
        <v>1503</v>
      </c>
      <c r="H16" s="186">
        <v>84075</v>
      </c>
      <c r="I16" s="187">
        <v>631</v>
      </c>
      <c r="J16" s="187">
        <v>2106</v>
      </c>
      <c r="K16" s="26">
        <v>1474</v>
      </c>
      <c r="L16" s="192">
        <v>0</v>
      </c>
      <c r="M16" s="193">
        <v>0</v>
      </c>
      <c r="N16" s="193">
        <v>0</v>
      </c>
      <c r="O16" s="76">
        <v>0</v>
      </c>
      <c r="P16" s="186">
        <v>44</v>
      </c>
      <c r="Q16" s="187">
        <v>2</v>
      </c>
      <c r="R16" s="187">
        <v>31</v>
      </c>
      <c r="S16" s="26">
        <v>29</v>
      </c>
    </row>
    <row r="17" spans="1:19" ht="15" customHeight="1">
      <c r="A17" s="56">
        <v>7</v>
      </c>
      <c r="B17" s="47" t="s">
        <v>176</v>
      </c>
      <c r="C17" s="181" t="s">
        <v>92</v>
      </c>
      <c r="D17" s="192">
        <v>26509</v>
      </c>
      <c r="E17" s="193">
        <v>114</v>
      </c>
      <c r="F17" s="193">
        <v>3170</v>
      </c>
      <c r="G17" s="76">
        <v>3056</v>
      </c>
      <c r="H17" s="186">
        <v>26508</v>
      </c>
      <c r="I17" s="187">
        <v>114</v>
      </c>
      <c r="J17" s="187">
        <v>3170</v>
      </c>
      <c r="K17" s="26">
        <v>3056</v>
      </c>
      <c r="L17" s="192">
        <v>0</v>
      </c>
      <c r="M17" s="193">
        <v>0</v>
      </c>
      <c r="N17" s="193">
        <v>0</v>
      </c>
      <c r="O17" s="76">
        <v>0</v>
      </c>
      <c r="P17" s="186">
        <v>1</v>
      </c>
      <c r="Q17" s="187">
        <v>0</v>
      </c>
      <c r="R17" s="187">
        <v>0</v>
      </c>
      <c r="S17" s="26">
        <v>0</v>
      </c>
    </row>
    <row r="18" spans="1:19" ht="15" customHeight="1">
      <c r="A18" s="56">
        <v>8</v>
      </c>
      <c r="B18" s="47" t="s">
        <v>172</v>
      </c>
      <c r="C18" s="181" t="s">
        <v>85</v>
      </c>
      <c r="D18" s="192">
        <v>22682</v>
      </c>
      <c r="E18" s="193">
        <v>97</v>
      </c>
      <c r="F18" s="193">
        <v>371</v>
      </c>
      <c r="G18" s="76">
        <v>273</v>
      </c>
      <c r="H18" s="186">
        <v>22661</v>
      </c>
      <c r="I18" s="187">
        <v>73</v>
      </c>
      <c r="J18" s="187">
        <v>345</v>
      </c>
      <c r="K18" s="26">
        <v>271</v>
      </c>
      <c r="L18" s="192">
        <v>0</v>
      </c>
      <c r="M18" s="193">
        <v>0</v>
      </c>
      <c r="N18" s="193">
        <v>0</v>
      </c>
      <c r="O18" s="76">
        <v>0</v>
      </c>
      <c r="P18" s="186">
        <v>21</v>
      </c>
      <c r="Q18" s="187">
        <v>24</v>
      </c>
      <c r="R18" s="187">
        <v>25</v>
      </c>
      <c r="S18" s="26">
        <v>1</v>
      </c>
    </row>
    <row r="19" spans="1:19" ht="15" customHeight="1">
      <c r="A19" s="56">
        <v>9</v>
      </c>
      <c r="B19" s="47" t="s">
        <v>171</v>
      </c>
      <c r="C19" s="181" t="s">
        <v>84</v>
      </c>
      <c r="D19" s="192">
        <v>21377</v>
      </c>
      <c r="E19" s="193">
        <v>321</v>
      </c>
      <c r="F19" s="193">
        <v>126</v>
      </c>
      <c r="G19" s="76">
        <v>-194</v>
      </c>
      <c r="H19" s="186">
        <v>21375</v>
      </c>
      <c r="I19" s="187">
        <v>318</v>
      </c>
      <c r="J19" s="187">
        <v>126</v>
      </c>
      <c r="K19" s="26">
        <v>-192</v>
      </c>
      <c r="L19" s="192">
        <v>0</v>
      </c>
      <c r="M19" s="193">
        <v>0</v>
      </c>
      <c r="N19" s="193">
        <v>0</v>
      </c>
      <c r="O19" s="76">
        <v>0</v>
      </c>
      <c r="P19" s="186">
        <v>1</v>
      </c>
      <c r="Q19" s="187">
        <v>2</v>
      </c>
      <c r="R19" s="187">
        <v>0</v>
      </c>
      <c r="S19" s="26">
        <v>-2</v>
      </c>
    </row>
    <row r="20" spans="1:19" ht="15" customHeight="1">
      <c r="A20" s="56">
        <v>10</v>
      </c>
      <c r="B20" s="47" t="s">
        <v>173</v>
      </c>
      <c r="C20" s="181" t="s">
        <v>86</v>
      </c>
      <c r="D20" s="192">
        <v>16226</v>
      </c>
      <c r="E20" s="193">
        <v>318</v>
      </c>
      <c r="F20" s="193">
        <v>1480</v>
      </c>
      <c r="G20" s="76">
        <v>1162</v>
      </c>
      <c r="H20" s="186">
        <v>16226</v>
      </c>
      <c r="I20" s="187">
        <v>318</v>
      </c>
      <c r="J20" s="187">
        <v>1480</v>
      </c>
      <c r="K20" s="26">
        <v>1162</v>
      </c>
      <c r="L20" s="192">
        <v>0</v>
      </c>
      <c r="M20" s="193">
        <v>0</v>
      </c>
      <c r="N20" s="193">
        <v>0</v>
      </c>
      <c r="O20" s="76">
        <v>0</v>
      </c>
      <c r="P20" s="186">
        <v>0</v>
      </c>
      <c r="Q20" s="187">
        <v>0</v>
      </c>
      <c r="R20" s="187">
        <v>0</v>
      </c>
      <c r="S20" s="26">
        <v>0</v>
      </c>
    </row>
    <row r="21" spans="1:19" ht="15" customHeight="1">
      <c r="A21" s="56">
        <v>11</v>
      </c>
      <c r="B21" s="47" t="s">
        <v>181</v>
      </c>
      <c r="C21" s="181" t="s">
        <v>91</v>
      </c>
      <c r="D21" s="192">
        <v>3903</v>
      </c>
      <c r="E21" s="193">
        <v>476</v>
      </c>
      <c r="F21" s="193">
        <v>630</v>
      </c>
      <c r="G21" s="76">
        <v>154</v>
      </c>
      <c r="H21" s="186">
        <v>0</v>
      </c>
      <c r="I21" s="187">
        <v>0</v>
      </c>
      <c r="J21" s="187">
        <v>0</v>
      </c>
      <c r="K21" s="26">
        <v>0</v>
      </c>
      <c r="L21" s="192">
        <v>3903</v>
      </c>
      <c r="M21" s="193">
        <v>476</v>
      </c>
      <c r="N21" s="193">
        <v>624</v>
      </c>
      <c r="O21" s="76">
        <v>148</v>
      </c>
      <c r="P21" s="186">
        <v>0</v>
      </c>
      <c r="Q21" s="187">
        <v>0</v>
      </c>
      <c r="R21" s="187">
        <v>6</v>
      </c>
      <c r="S21" s="26">
        <v>6</v>
      </c>
    </row>
    <row r="22" spans="1:19" ht="15" customHeight="1">
      <c r="A22" s="56">
        <v>12</v>
      </c>
      <c r="B22" s="47" t="s">
        <v>163</v>
      </c>
      <c r="C22" s="181" t="s">
        <v>107</v>
      </c>
      <c r="D22" s="192">
        <v>3632</v>
      </c>
      <c r="E22" s="193">
        <v>5</v>
      </c>
      <c r="F22" s="193">
        <v>180</v>
      </c>
      <c r="G22" s="76">
        <v>174</v>
      </c>
      <c r="H22" s="186">
        <v>3632</v>
      </c>
      <c r="I22" s="187">
        <v>5</v>
      </c>
      <c r="J22" s="187">
        <v>180</v>
      </c>
      <c r="K22" s="26">
        <v>174</v>
      </c>
      <c r="L22" s="192">
        <v>0</v>
      </c>
      <c r="M22" s="193">
        <v>0</v>
      </c>
      <c r="N22" s="193">
        <v>0</v>
      </c>
      <c r="O22" s="76">
        <v>0</v>
      </c>
      <c r="P22" s="186">
        <v>0</v>
      </c>
      <c r="Q22" s="187">
        <v>0</v>
      </c>
      <c r="R22" s="187">
        <v>0</v>
      </c>
      <c r="S22" s="26">
        <v>0</v>
      </c>
    </row>
    <row r="23" spans="1:19" ht="15" customHeight="1">
      <c r="A23" s="56">
        <v>13</v>
      </c>
      <c r="B23" s="47" t="s">
        <v>174</v>
      </c>
      <c r="C23" s="181" t="s">
        <v>90</v>
      </c>
      <c r="D23" s="192">
        <v>1691</v>
      </c>
      <c r="E23" s="193">
        <v>109</v>
      </c>
      <c r="F23" s="193">
        <v>451</v>
      </c>
      <c r="G23" s="76">
        <v>341</v>
      </c>
      <c r="H23" s="186">
        <v>0</v>
      </c>
      <c r="I23" s="187">
        <v>0</v>
      </c>
      <c r="J23" s="187">
        <v>0</v>
      </c>
      <c r="K23" s="26">
        <v>0</v>
      </c>
      <c r="L23" s="192">
        <v>1690</v>
      </c>
      <c r="M23" s="193">
        <v>109</v>
      </c>
      <c r="N23" s="193">
        <v>448</v>
      </c>
      <c r="O23" s="76">
        <v>339</v>
      </c>
      <c r="P23" s="186">
        <v>0</v>
      </c>
      <c r="Q23" s="187">
        <v>0</v>
      </c>
      <c r="R23" s="187">
        <v>2</v>
      </c>
      <c r="S23" s="26">
        <v>2</v>
      </c>
    </row>
    <row r="24" spans="1:19" ht="15" customHeight="1">
      <c r="A24" s="56">
        <v>14</v>
      </c>
      <c r="B24" s="47" t="s">
        <v>102</v>
      </c>
      <c r="C24" s="181" t="s">
        <v>103</v>
      </c>
      <c r="D24" s="192">
        <v>1529</v>
      </c>
      <c r="E24" s="193">
        <v>219</v>
      </c>
      <c r="F24" s="193">
        <v>391</v>
      </c>
      <c r="G24" s="76">
        <v>172</v>
      </c>
      <c r="H24" s="186">
        <v>0</v>
      </c>
      <c r="I24" s="187">
        <v>0</v>
      </c>
      <c r="J24" s="187">
        <v>0</v>
      </c>
      <c r="K24" s="26">
        <v>0</v>
      </c>
      <c r="L24" s="192">
        <v>1529</v>
      </c>
      <c r="M24" s="193">
        <v>219</v>
      </c>
      <c r="N24" s="193">
        <v>380</v>
      </c>
      <c r="O24" s="76">
        <v>161</v>
      </c>
      <c r="P24" s="186">
        <v>0</v>
      </c>
      <c r="Q24" s="187">
        <v>0</v>
      </c>
      <c r="R24" s="187">
        <v>11</v>
      </c>
      <c r="S24" s="26">
        <v>11</v>
      </c>
    </row>
    <row r="25" spans="1:19" ht="15" customHeight="1">
      <c r="A25" s="56">
        <v>15</v>
      </c>
      <c r="B25" s="47" t="s">
        <v>95</v>
      </c>
      <c r="C25" s="181" t="s">
        <v>96</v>
      </c>
      <c r="D25" s="192">
        <v>1470</v>
      </c>
      <c r="E25" s="193">
        <v>301</v>
      </c>
      <c r="F25" s="193">
        <v>536</v>
      </c>
      <c r="G25" s="76">
        <v>234</v>
      </c>
      <c r="H25" s="186">
        <v>324</v>
      </c>
      <c r="I25" s="187">
        <v>8</v>
      </c>
      <c r="J25" s="187">
        <v>33</v>
      </c>
      <c r="K25" s="26">
        <v>24</v>
      </c>
      <c r="L25" s="192">
        <v>839</v>
      </c>
      <c r="M25" s="193">
        <v>141</v>
      </c>
      <c r="N25" s="193">
        <v>58</v>
      </c>
      <c r="O25" s="76">
        <v>-83</v>
      </c>
      <c r="P25" s="186">
        <v>307</v>
      </c>
      <c r="Q25" s="187">
        <v>151</v>
      </c>
      <c r="R25" s="187">
        <v>444</v>
      </c>
      <c r="S25" s="26">
        <v>292</v>
      </c>
    </row>
    <row r="26" spans="1:19" ht="15" customHeight="1">
      <c r="A26" s="56">
        <v>16</v>
      </c>
      <c r="B26" s="47" t="s">
        <v>179</v>
      </c>
      <c r="C26" s="181" t="s">
        <v>89</v>
      </c>
      <c r="D26" s="192">
        <v>1064</v>
      </c>
      <c r="E26" s="193">
        <v>187</v>
      </c>
      <c r="F26" s="193">
        <v>453</v>
      </c>
      <c r="G26" s="76">
        <v>265</v>
      </c>
      <c r="H26" s="186">
        <v>15</v>
      </c>
      <c r="I26" s="187">
        <v>1</v>
      </c>
      <c r="J26" s="187">
        <v>1</v>
      </c>
      <c r="K26" s="26">
        <v>0</v>
      </c>
      <c r="L26" s="192">
        <v>1047</v>
      </c>
      <c r="M26" s="193">
        <v>186</v>
      </c>
      <c r="N26" s="193">
        <v>449</v>
      </c>
      <c r="O26" s="76">
        <v>263</v>
      </c>
      <c r="P26" s="186">
        <v>1</v>
      </c>
      <c r="Q26" s="187">
        <v>0</v>
      </c>
      <c r="R26" s="187">
        <v>2</v>
      </c>
      <c r="S26" s="26">
        <v>2</v>
      </c>
    </row>
    <row r="27" spans="1:19" ht="15" customHeight="1">
      <c r="A27" s="56">
        <v>17</v>
      </c>
      <c r="B27" s="47" t="s">
        <v>217</v>
      </c>
      <c r="C27" s="181" t="s">
        <v>215</v>
      </c>
      <c r="D27" s="192">
        <v>771</v>
      </c>
      <c r="E27" s="193">
        <v>115</v>
      </c>
      <c r="F27" s="193">
        <v>315</v>
      </c>
      <c r="G27" s="76">
        <v>199</v>
      </c>
      <c r="H27" s="186">
        <v>0</v>
      </c>
      <c r="I27" s="187">
        <v>0</v>
      </c>
      <c r="J27" s="187">
        <v>0</v>
      </c>
      <c r="K27" s="26">
        <v>0</v>
      </c>
      <c r="L27" s="192">
        <v>771</v>
      </c>
      <c r="M27" s="193">
        <v>115</v>
      </c>
      <c r="N27" s="193">
        <v>315</v>
      </c>
      <c r="O27" s="76">
        <v>199</v>
      </c>
      <c r="P27" s="186">
        <v>0</v>
      </c>
      <c r="Q27" s="187">
        <v>0</v>
      </c>
      <c r="R27" s="187">
        <v>0</v>
      </c>
      <c r="S27" s="26">
        <v>0</v>
      </c>
    </row>
    <row r="28" spans="1:19" ht="15" customHeight="1">
      <c r="A28" s="56">
        <v>18</v>
      </c>
      <c r="B28" s="47" t="s">
        <v>178</v>
      </c>
      <c r="C28" s="181" t="s">
        <v>88</v>
      </c>
      <c r="D28" s="192">
        <v>397</v>
      </c>
      <c r="E28" s="193">
        <v>89</v>
      </c>
      <c r="F28" s="193">
        <v>152</v>
      </c>
      <c r="G28" s="76">
        <v>62</v>
      </c>
      <c r="H28" s="186">
        <v>24</v>
      </c>
      <c r="I28" s="187">
        <v>0</v>
      </c>
      <c r="J28" s="187">
        <v>18</v>
      </c>
      <c r="K28" s="26">
        <v>18</v>
      </c>
      <c r="L28" s="192">
        <v>372</v>
      </c>
      <c r="M28" s="193">
        <v>89</v>
      </c>
      <c r="N28" s="193">
        <v>133</v>
      </c>
      <c r="O28" s="76">
        <v>43</v>
      </c>
      <c r="P28" s="186">
        <v>0</v>
      </c>
      <c r="Q28" s="187">
        <v>0</v>
      </c>
      <c r="R28" s="187">
        <v>0</v>
      </c>
      <c r="S28" s="26">
        <v>0</v>
      </c>
    </row>
    <row r="29" spans="1:19" ht="15" customHeight="1">
      <c r="A29" s="56">
        <v>19</v>
      </c>
      <c r="B29" s="47" t="s">
        <v>93</v>
      </c>
      <c r="C29" s="181" t="s">
        <v>94</v>
      </c>
      <c r="D29" s="192">
        <v>158</v>
      </c>
      <c r="E29" s="193">
        <v>13</v>
      </c>
      <c r="F29" s="193">
        <v>13</v>
      </c>
      <c r="G29" s="76">
        <v>0</v>
      </c>
      <c r="H29" s="186">
        <v>0</v>
      </c>
      <c r="I29" s="187">
        <v>0</v>
      </c>
      <c r="J29" s="187">
        <v>0</v>
      </c>
      <c r="K29" s="26">
        <v>0</v>
      </c>
      <c r="L29" s="192">
        <v>158</v>
      </c>
      <c r="M29" s="193">
        <v>13</v>
      </c>
      <c r="N29" s="193">
        <v>13</v>
      </c>
      <c r="O29" s="76">
        <v>0</v>
      </c>
      <c r="P29" s="186">
        <v>0</v>
      </c>
      <c r="Q29" s="187">
        <v>0</v>
      </c>
      <c r="R29" s="187">
        <v>0</v>
      </c>
      <c r="S29" s="26">
        <v>0</v>
      </c>
    </row>
    <row r="30" spans="1:19" ht="15" customHeight="1">
      <c r="A30" s="56">
        <v>20</v>
      </c>
      <c r="B30" s="47" t="s">
        <v>98</v>
      </c>
      <c r="C30" s="181" t="s">
        <v>99</v>
      </c>
      <c r="D30" s="192">
        <v>135</v>
      </c>
      <c r="E30" s="193">
        <v>19</v>
      </c>
      <c r="F30" s="193">
        <v>14</v>
      </c>
      <c r="G30" s="76">
        <v>-4</v>
      </c>
      <c r="H30" s="186">
        <v>120</v>
      </c>
      <c r="I30" s="187">
        <v>14</v>
      </c>
      <c r="J30" s="187">
        <v>8</v>
      </c>
      <c r="K30" s="26">
        <v>-5</v>
      </c>
      <c r="L30" s="192">
        <v>0</v>
      </c>
      <c r="M30" s="193">
        <v>0</v>
      </c>
      <c r="N30" s="193">
        <v>0</v>
      </c>
      <c r="O30" s="76">
        <v>0</v>
      </c>
      <c r="P30" s="186">
        <v>14</v>
      </c>
      <c r="Q30" s="187">
        <v>5</v>
      </c>
      <c r="R30" s="187">
        <v>5</v>
      </c>
      <c r="S30" s="26">
        <v>0</v>
      </c>
    </row>
    <row r="31" spans="1:19" ht="15" customHeight="1">
      <c r="A31" s="56">
        <v>21</v>
      </c>
      <c r="B31" s="47" t="s">
        <v>182</v>
      </c>
      <c r="C31" s="181" t="s">
        <v>100</v>
      </c>
      <c r="D31" s="192">
        <v>123</v>
      </c>
      <c r="E31" s="193">
        <v>17</v>
      </c>
      <c r="F31" s="193">
        <v>6</v>
      </c>
      <c r="G31" s="76">
        <v>-10</v>
      </c>
      <c r="H31" s="186">
        <v>111</v>
      </c>
      <c r="I31" s="187">
        <v>4</v>
      </c>
      <c r="J31" s="187">
        <v>6</v>
      </c>
      <c r="K31" s="26">
        <v>2</v>
      </c>
      <c r="L31" s="192">
        <v>0</v>
      </c>
      <c r="M31" s="193">
        <v>0</v>
      </c>
      <c r="N31" s="193">
        <v>0</v>
      </c>
      <c r="O31" s="76">
        <v>0</v>
      </c>
      <c r="P31" s="186">
        <v>12</v>
      </c>
      <c r="Q31" s="187">
        <v>12</v>
      </c>
      <c r="R31" s="187">
        <v>0</v>
      </c>
      <c r="S31" s="26">
        <v>-12</v>
      </c>
    </row>
    <row r="32" spans="1:19" ht="15" customHeight="1">
      <c r="A32" s="56">
        <v>22</v>
      </c>
      <c r="B32" s="47" t="s">
        <v>183</v>
      </c>
      <c r="C32" s="181" t="s">
        <v>101</v>
      </c>
      <c r="D32" s="192">
        <v>112</v>
      </c>
      <c r="E32" s="193">
        <v>21</v>
      </c>
      <c r="F32" s="193">
        <v>43</v>
      </c>
      <c r="G32" s="76">
        <v>22</v>
      </c>
      <c r="H32" s="186">
        <v>0</v>
      </c>
      <c r="I32" s="187">
        <v>0</v>
      </c>
      <c r="J32" s="187">
        <v>0</v>
      </c>
      <c r="K32" s="26">
        <v>0</v>
      </c>
      <c r="L32" s="192">
        <v>104</v>
      </c>
      <c r="M32" s="193">
        <v>21</v>
      </c>
      <c r="N32" s="193">
        <v>21</v>
      </c>
      <c r="O32" s="76">
        <v>0</v>
      </c>
      <c r="P32" s="186">
        <v>8</v>
      </c>
      <c r="Q32" s="187">
        <v>0</v>
      </c>
      <c r="R32" s="187">
        <v>22</v>
      </c>
      <c r="S32" s="26">
        <v>22</v>
      </c>
    </row>
    <row r="33" spans="1:19" ht="15" customHeight="1">
      <c r="A33" s="56">
        <v>23</v>
      </c>
      <c r="B33" s="47" t="s">
        <v>168</v>
      </c>
      <c r="C33" s="181" t="s">
        <v>161</v>
      </c>
      <c r="D33" s="192">
        <v>104</v>
      </c>
      <c r="E33" s="193">
        <v>4</v>
      </c>
      <c r="F33" s="193">
        <v>6</v>
      </c>
      <c r="G33" s="76">
        <v>1</v>
      </c>
      <c r="H33" s="186">
        <v>0</v>
      </c>
      <c r="I33" s="187">
        <v>0</v>
      </c>
      <c r="J33" s="187">
        <v>0</v>
      </c>
      <c r="K33" s="26">
        <v>0</v>
      </c>
      <c r="L33" s="192">
        <v>104</v>
      </c>
      <c r="M33" s="193">
        <v>4</v>
      </c>
      <c r="N33" s="193">
        <v>6</v>
      </c>
      <c r="O33" s="76">
        <v>1</v>
      </c>
      <c r="P33" s="186">
        <v>0</v>
      </c>
      <c r="Q33" s="187">
        <v>0</v>
      </c>
      <c r="R33" s="187">
        <v>0</v>
      </c>
      <c r="S33" s="26">
        <v>0</v>
      </c>
    </row>
    <row r="34" spans="1:19" ht="15" customHeight="1">
      <c r="A34" s="56">
        <v>24</v>
      </c>
      <c r="B34" s="133" t="s">
        <v>162</v>
      </c>
      <c r="C34" s="181" t="s">
        <v>108</v>
      </c>
      <c r="D34" s="192">
        <v>79</v>
      </c>
      <c r="E34" s="193">
        <v>1</v>
      </c>
      <c r="F34" s="193">
        <v>6</v>
      </c>
      <c r="G34" s="76">
        <v>4</v>
      </c>
      <c r="H34" s="186">
        <v>79</v>
      </c>
      <c r="I34" s="187">
        <v>1</v>
      </c>
      <c r="J34" s="187">
        <v>2</v>
      </c>
      <c r="K34" s="26">
        <v>1</v>
      </c>
      <c r="L34" s="192">
        <v>0</v>
      </c>
      <c r="M34" s="193">
        <v>0</v>
      </c>
      <c r="N34" s="193">
        <v>0</v>
      </c>
      <c r="O34" s="76">
        <v>0</v>
      </c>
      <c r="P34" s="186">
        <v>0</v>
      </c>
      <c r="Q34" s="187">
        <v>0</v>
      </c>
      <c r="R34" s="187">
        <v>3</v>
      </c>
      <c r="S34" s="26">
        <v>3</v>
      </c>
    </row>
    <row r="35" spans="1:19" ht="15" customHeight="1">
      <c r="A35" s="56">
        <v>25</v>
      </c>
      <c r="B35" s="47" t="s">
        <v>184</v>
      </c>
      <c r="C35" s="181" t="s">
        <v>104</v>
      </c>
      <c r="D35" s="192">
        <v>72</v>
      </c>
      <c r="E35" s="193">
        <v>0</v>
      </c>
      <c r="F35" s="193">
        <v>12</v>
      </c>
      <c r="G35" s="76">
        <v>11</v>
      </c>
      <c r="H35" s="186">
        <v>71</v>
      </c>
      <c r="I35" s="187">
        <v>0</v>
      </c>
      <c r="J35" s="187">
        <v>12</v>
      </c>
      <c r="K35" s="26">
        <v>11</v>
      </c>
      <c r="L35" s="192">
        <v>0</v>
      </c>
      <c r="M35" s="193">
        <v>0</v>
      </c>
      <c r="N35" s="193">
        <v>0</v>
      </c>
      <c r="O35" s="76">
        <v>0</v>
      </c>
      <c r="P35" s="186">
        <v>1</v>
      </c>
      <c r="Q35" s="187">
        <v>0</v>
      </c>
      <c r="R35" s="187">
        <v>0</v>
      </c>
      <c r="S35" s="26">
        <v>0</v>
      </c>
    </row>
    <row r="36" spans="1:19" ht="15" customHeight="1">
      <c r="A36" s="56">
        <v>26</v>
      </c>
      <c r="B36" s="47" t="s">
        <v>177</v>
      </c>
      <c r="C36" s="181" t="s">
        <v>87</v>
      </c>
      <c r="D36" s="192">
        <v>51</v>
      </c>
      <c r="E36" s="193">
        <v>0</v>
      </c>
      <c r="F36" s="193">
        <v>13</v>
      </c>
      <c r="G36" s="76">
        <v>12</v>
      </c>
      <c r="H36" s="186">
        <v>16</v>
      </c>
      <c r="I36" s="187">
        <v>0</v>
      </c>
      <c r="J36" s="187">
        <v>13</v>
      </c>
      <c r="K36" s="26">
        <v>12</v>
      </c>
      <c r="L36" s="192">
        <v>34</v>
      </c>
      <c r="M36" s="193">
        <v>0</v>
      </c>
      <c r="N36" s="193">
        <v>0</v>
      </c>
      <c r="O36" s="76">
        <v>0</v>
      </c>
      <c r="P36" s="186">
        <v>0</v>
      </c>
      <c r="Q36" s="187">
        <v>0</v>
      </c>
      <c r="R36" s="187">
        <v>0</v>
      </c>
      <c r="S36" s="26">
        <v>0</v>
      </c>
    </row>
    <row r="37" spans="1:19" ht="15" customHeight="1">
      <c r="A37" s="56">
        <v>27</v>
      </c>
      <c r="B37" s="47" t="s">
        <v>187</v>
      </c>
      <c r="C37" s="181" t="s">
        <v>111</v>
      </c>
      <c r="D37" s="192">
        <v>39</v>
      </c>
      <c r="E37" s="193">
        <v>20</v>
      </c>
      <c r="F37" s="193">
        <v>44</v>
      </c>
      <c r="G37" s="76">
        <v>23</v>
      </c>
      <c r="H37" s="186">
        <v>0</v>
      </c>
      <c r="I37" s="187">
        <v>0</v>
      </c>
      <c r="J37" s="187">
        <v>0</v>
      </c>
      <c r="K37" s="26">
        <v>0</v>
      </c>
      <c r="L37" s="192">
        <v>0</v>
      </c>
      <c r="M37" s="193">
        <v>0</v>
      </c>
      <c r="N37" s="193">
        <v>0</v>
      </c>
      <c r="O37" s="76">
        <v>0</v>
      </c>
      <c r="P37" s="186">
        <v>38</v>
      </c>
      <c r="Q37" s="187">
        <v>20</v>
      </c>
      <c r="R37" s="187">
        <v>44</v>
      </c>
      <c r="S37" s="26">
        <v>23</v>
      </c>
    </row>
    <row r="38" spans="1:19" ht="15" customHeight="1">
      <c r="A38" s="56">
        <v>28</v>
      </c>
      <c r="B38" s="47" t="s">
        <v>175</v>
      </c>
      <c r="C38" s="181" t="s">
        <v>105</v>
      </c>
      <c r="D38" s="192">
        <v>19</v>
      </c>
      <c r="E38" s="193">
        <v>0</v>
      </c>
      <c r="F38" s="193">
        <v>1</v>
      </c>
      <c r="G38" s="76">
        <v>1</v>
      </c>
      <c r="H38" s="186">
        <v>19</v>
      </c>
      <c r="I38" s="187">
        <v>0</v>
      </c>
      <c r="J38" s="187">
        <v>1</v>
      </c>
      <c r="K38" s="26">
        <v>1</v>
      </c>
      <c r="L38" s="192">
        <v>0</v>
      </c>
      <c r="M38" s="193">
        <v>0</v>
      </c>
      <c r="N38" s="193">
        <v>0</v>
      </c>
      <c r="O38" s="76">
        <v>0</v>
      </c>
      <c r="P38" s="186">
        <v>0</v>
      </c>
      <c r="Q38" s="187">
        <v>0</v>
      </c>
      <c r="R38" s="187">
        <v>0</v>
      </c>
      <c r="S38" s="26">
        <v>0</v>
      </c>
    </row>
    <row r="39" spans="1:19" ht="15" customHeight="1">
      <c r="A39" s="213">
        <v>29</v>
      </c>
      <c r="B39" s="214" t="s">
        <v>216</v>
      </c>
      <c r="C39" s="215" t="s">
        <v>132</v>
      </c>
      <c r="D39" s="216">
        <v>13</v>
      </c>
      <c r="E39" s="217">
        <v>2</v>
      </c>
      <c r="F39" s="217">
        <v>2</v>
      </c>
      <c r="G39" s="218">
        <v>0</v>
      </c>
      <c r="H39" s="219">
        <v>0</v>
      </c>
      <c r="I39" s="220">
        <v>0</v>
      </c>
      <c r="J39" s="220">
        <v>0</v>
      </c>
      <c r="K39" s="221">
        <v>0</v>
      </c>
      <c r="L39" s="216">
        <v>13</v>
      </c>
      <c r="M39" s="217">
        <v>2</v>
      </c>
      <c r="N39" s="217">
        <v>2</v>
      </c>
      <c r="O39" s="218">
        <v>0</v>
      </c>
      <c r="P39" s="219">
        <v>0</v>
      </c>
      <c r="Q39" s="220">
        <v>0</v>
      </c>
      <c r="R39" s="220">
        <v>0</v>
      </c>
      <c r="S39" s="221">
        <v>0</v>
      </c>
    </row>
    <row r="40" spans="1:19" ht="15" customHeight="1">
      <c r="A40" s="40">
        <v>30</v>
      </c>
      <c r="B40" s="41" t="s">
        <v>185</v>
      </c>
      <c r="C40" s="250" t="s">
        <v>106</v>
      </c>
      <c r="D40" s="257">
        <v>2</v>
      </c>
      <c r="E40" s="258">
        <v>0</v>
      </c>
      <c r="F40" s="258">
        <v>0</v>
      </c>
      <c r="G40" s="259">
        <v>0</v>
      </c>
      <c r="H40" s="252">
        <v>2</v>
      </c>
      <c r="I40" s="251">
        <v>0</v>
      </c>
      <c r="J40" s="251">
        <v>0</v>
      </c>
      <c r="K40" s="253">
        <v>0</v>
      </c>
      <c r="L40" s="266">
        <v>0</v>
      </c>
      <c r="M40" s="267">
        <v>0</v>
      </c>
      <c r="N40" s="267">
        <v>0</v>
      </c>
      <c r="O40" s="268">
        <v>0</v>
      </c>
      <c r="P40" s="255">
        <v>0</v>
      </c>
      <c r="Q40" s="254">
        <v>0</v>
      </c>
      <c r="R40" s="254">
        <v>0</v>
      </c>
      <c r="S40" s="256">
        <v>0</v>
      </c>
    </row>
    <row r="41" spans="1:19" ht="15" customHeight="1">
      <c r="A41" s="29">
        <v>31</v>
      </c>
      <c r="B41" s="30" t="s">
        <v>109</v>
      </c>
      <c r="C41" s="278" t="s">
        <v>110</v>
      </c>
      <c r="D41" s="279">
        <v>2</v>
      </c>
      <c r="E41" s="280">
        <v>0</v>
      </c>
      <c r="F41" s="280">
        <v>0</v>
      </c>
      <c r="G41" s="281">
        <v>0</v>
      </c>
      <c r="H41" s="282">
        <v>2</v>
      </c>
      <c r="I41" s="283">
        <v>0</v>
      </c>
      <c r="J41" s="283">
        <v>0</v>
      </c>
      <c r="K41" s="284">
        <v>0</v>
      </c>
      <c r="L41" s="116">
        <v>0</v>
      </c>
      <c r="M41" s="74">
        <v>0</v>
      </c>
      <c r="N41" s="74">
        <v>0</v>
      </c>
      <c r="O41" s="79">
        <v>0</v>
      </c>
      <c r="P41" s="93">
        <v>0</v>
      </c>
      <c r="Q41" s="32">
        <v>0</v>
      </c>
      <c r="R41" s="32">
        <v>0</v>
      </c>
      <c r="S41" s="285">
        <v>0</v>
      </c>
    </row>
    <row r="42" spans="2:19" ht="12" customHeight="1">
      <c r="B42" s="272" t="s">
        <v>4</v>
      </c>
      <c r="C42" s="83"/>
      <c r="D42" s="83"/>
      <c r="E42" s="83"/>
      <c r="F42" s="83"/>
      <c r="G42" s="83"/>
      <c r="H42" s="83"/>
      <c r="I42" s="83"/>
      <c r="J42" s="83"/>
      <c r="K42" s="83"/>
      <c r="L42" s="83"/>
      <c r="M42" s="83"/>
      <c r="N42" s="83"/>
      <c r="O42" s="83"/>
      <c r="P42" s="83"/>
      <c r="Q42" s="83"/>
      <c r="R42" s="83"/>
      <c r="S42" s="83"/>
    </row>
    <row r="43" spans="2:18" ht="12.75" customHeight="1">
      <c r="B43" s="386" t="s">
        <v>62</v>
      </c>
      <c r="C43" s="386"/>
      <c r="D43" s="386"/>
      <c r="E43" s="386"/>
      <c r="F43" s="386"/>
      <c r="G43" s="386"/>
      <c r="H43" s="386"/>
      <c r="I43" s="386"/>
      <c r="J43" s="386"/>
      <c r="K43" s="386"/>
      <c r="L43" s="386"/>
      <c r="M43" s="386"/>
      <c r="N43" s="386"/>
      <c r="O43" s="386"/>
      <c r="P43" s="386"/>
      <c r="Q43" s="386"/>
      <c r="R43" s="386"/>
    </row>
    <row r="44" spans="2:14" ht="12.75" customHeight="1">
      <c r="B44" s="386" t="s">
        <v>63</v>
      </c>
      <c r="C44" s="386"/>
      <c r="D44" s="386"/>
      <c r="E44" s="386"/>
      <c r="F44" s="386"/>
      <c r="G44" s="386"/>
      <c r="H44" s="386"/>
      <c r="I44" s="386"/>
      <c r="J44" s="386"/>
      <c r="K44" s="386"/>
      <c r="L44" s="386"/>
      <c r="M44" s="386"/>
      <c r="N44" s="386"/>
    </row>
    <row r="45" spans="2:19" ht="22.5" customHeight="1">
      <c r="B45" s="387" t="s">
        <v>64</v>
      </c>
      <c r="C45" s="387"/>
      <c r="D45" s="387"/>
      <c r="E45" s="387"/>
      <c r="F45" s="387"/>
      <c r="G45" s="387"/>
      <c r="H45" s="387"/>
      <c r="I45" s="387"/>
      <c r="J45" s="387"/>
      <c r="K45" s="387"/>
      <c r="L45" s="387"/>
      <c r="M45" s="387"/>
      <c r="N45" s="387"/>
      <c r="O45" s="387"/>
      <c r="P45" s="387"/>
      <c r="Q45" s="387"/>
      <c r="R45" s="387"/>
      <c r="S45" s="387"/>
    </row>
    <row r="46" spans="2:19" ht="12.75" customHeight="1">
      <c r="B46" s="388" t="s">
        <v>41</v>
      </c>
      <c r="C46" s="388"/>
      <c r="D46" s="388"/>
      <c r="E46" s="388"/>
      <c r="F46" s="388"/>
      <c r="G46" s="388"/>
      <c r="H46" s="388"/>
      <c r="I46" s="388"/>
      <c r="J46" s="388"/>
      <c r="K46" s="388"/>
      <c r="L46" s="388"/>
      <c r="M46" s="388"/>
      <c r="N46" s="388"/>
      <c r="O46" s="388"/>
      <c r="P46" s="388"/>
      <c r="Q46" s="388"/>
      <c r="R46" s="388"/>
      <c r="S46" s="388"/>
    </row>
    <row r="47" spans="2:19" ht="11.25" customHeight="1">
      <c r="B47" s="388" t="s">
        <v>117</v>
      </c>
      <c r="C47" s="388"/>
      <c r="D47" s="388"/>
      <c r="E47" s="388"/>
      <c r="F47" s="388"/>
      <c r="G47" s="388"/>
      <c r="H47" s="388"/>
      <c r="I47" s="388"/>
      <c r="J47" s="388"/>
      <c r="K47" s="388"/>
      <c r="L47" s="388"/>
      <c r="M47" s="388"/>
      <c r="N47" s="388"/>
      <c r="O47" s="388"/>
      <c r="P47" s="388"/>
      <c r="Q47" s="388"/>
      <c r="R47" s="388"/>
      <c r="S47" s="388"/>
    </row>
    <row r="48" spans="3:11" ht="8.25" customHeight="1">
      <c r="C48" s="306"/>
      <c r="D48" s="306"/>
      <c r="E48" s="306"/>
      <c r="F48" s="306"/>
      <c r="G48" s="306"/>
      <c r="H48" s="306"/>
      <c r="I48" s="306"/>
      <c r="J48" s="306"/>
      <c r="K48" s="306"/>
    </row>
    <row r="49" spans="2:19" ht="14.25" customHeight="1">
      <c r="B49" s="273" t="s">
        <v>5</v>
      </c>
      <c r="C49" s="306"/>
      <c r="D49" s="306"/>
      <c r="E49" s="306"/>
      <c r="F49" s="306"/>
      <c r="G49" s="306"/>
      <c r="H49" s="306"/>
      <c r="I49" s="306"/>
      <c r="J49" s="306"/>
      <c r="K49" s="306"/>
      <c r="L49" s="306"/>
      <c r="M49" s="306"/>
      <c r="N49" s="306"/>
      <c r="O49" s="306"/>
      <c r="P49" s="306"/>
      <c r="Q49" s="306"/>
      <c r="R49" s="306"/>
      <c r="S49" s="306"/>
    </row>
    <row r="50" spans="2:11" ht="12.75" customHeight="1">
      <c r="B50" s="307" t="s">
        <v>38</v>
      </c>
      <c r="D50" s="307"/>
      <c r="E50" s="307"/>
      <c r="F50" s="307"/>
      <c r="G50" s="307"/>
      <c r="H50" s="307"/>
      <c r="I50" s="307"/>
      <c r="J50" s="307"/>
      <c r="K50" s="307"/>
    </row>
    <row r="51" ht="12.75" customHeight="1">
      <c r="B51" s="307" t="s">
        <v>39</v>
      </c>
    </row>
    <row r="52" spans="2:19" ht="32.25" customHeight="1">
      <c r="B52" s="385" t="s">
        <v>40</v>
      </c>
      <c r="C52" s="385"/>
      <c r="D52" s="385"/>
      <c r="E52" s="385"/>
      <c r="F52" s="385"/>
      <c r="G52" s="385"/>
      <c r="H52" s="385"/>
      <c r="I52" s="385"/>
      <c r="J52" s="385"/>
      <c r="K52" s="385"/>
      <c r="L52" s="385"/>
      <c r="M52" s="385"/>
      <c r="N52" s="385"/>
      <c r="O52" s="385"/>
      <c r="P52" s="385"/>
      <c r="Q52" s="385"/>
      <c r="R52" s="385"/>
      <c r="S52" s="385"/>
    </row>
    <row r="53" ht="10.5">
      <c r="B53" s="34" t="s">
        <v>68</v>
      </c>
    </row>
    <row r="54" ht="10.5">
      <c r="B54" s="307"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T54"/>
  <sheetViews>
    <sheetView showGridLines="0" zoomScalePageLayoutView="0" workbookViewId="0" topLeftCell="A12">
      <selection activeCell="A11" sqref="A11:S41"/>
    </sheetView>
  </sheetViews>
  <sheetFormatPr defaultColWidth="9.140625" defaultRowHeight="15"/>
  <cols>
    <col min="1" max="1" width="5.00390625" style="7" customWidth="1"/>
    <col min="2" max="2" width="14.8515625" style="305" customWidth="1"/>
    <col min="3" max="3" width="7.7109375" style="30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249</v>
      </c>
      <c r="B4" s="6"/>
      <c r="C4" s="7"/>
      <c r="D4" s="8"/>
      <c r="G4" s="7"/>
    </row>
    <row r="5" spans="1:7" ht="10.5">
      <c r="A5" s="6" t="s">
        <v>250</v>
      </c>
      <c r="B5" s="6"/>
      <c r="C5" s="7"/>
      <c r="D5" s="8"/>
      <c r="G5" s="9"/>
    </row>
    <row r="6" spans="1:7" ht="10.5">
      <c r="A6" s="305"/>
      <c r="C6" s="7"/>
      <c r="D6" s="8"/>
      <c r="G6" s="9"/>
    </row>
    <row r="7" spans="1:7" ht="10.5">
      <c r="A7" s="305" t="s">
        <v>7</v>
      </c>
      <c r="C7" s="83"/>
      <c r="D7" s="83"/>
      <c r="G7" s="9"/>
    </row>
    <row r="8" spans="1:7" ht="10.5">
      <c r="A8" s="305"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8423359</v>
      </c>
      <c r="E11" s="191">
        <v>104372</v>
      </c>
      <c r="F11" s="191">
        <v>64906</v>
      </c>
      <c r="G11" s="75">
        <v>-39465</v>
      </c>
      <c r="H11" s="184">
        <v>8369178</v>
      </c>
      <c r="I11" s="185">
        <v>34187</v>
      </c>
      <c r="J11" s="185">
        <v>23069</v>
      </c>
      <c r="K11" s="20">
        <v>-11118</v>
      </c>
      <c r="L11" s="190">
        <v>3374</v>
      </c>
      <c r="M11" s="191">
        <v>1546</v>
      </c>
      <c r="N11" s="191">
        <v>664</v>
      </c>
      <c r="O11" s="75">
        <v>-881</v>
      </c>
      <c r="P11" s="184">
        <v>50805</v>
      </c>
      <c r="Q11" s="185">
        <v>68638</v>
      </c>
      <c r="R11" s="185">
        <v>41172</v>
      </c>
      <c r="S11" s="20">
        <v>-27465</v>
      </c>
    </row>
    <row r="12" spans="1:19" ht="15" customHeight="1">
      <c r="A12" s="56">
        <v>2</v>
      </c>
      <c r="B12" s="47" t="s">
        <v>75</v>
      </c>
      <c r="C12" s="181" t="s">
        <v>76</v>
      </c>
      <c r="D12" s="192">
        <v>7414240</v>
      </c>
      <c r="E12" s="193">
        <v>54143</v>
      </c>
      <c r="F12" s="193">
        <v>91075</v>
      </c>
      <c r="G12" s="76">
        <v>36932</v>
      </c>
      <c r="H12" s="186">
        <v>7358823</v>
      </c>
      <c r="I12" s="187">
        <v>13568</v>
      </c>
      <c r="J12" s="187">
        <v>24329</v>
      </c>
      <c r="K12" s="26">
        <v>10760</v>
      </c>
      <c r="L12" s="192">
        <v>6249</v>
      </c>
      <c r="M12" s="193">
        <v>824</v>
      </c>
      <c r="N12" s="193">
        <v>780</v>
      </c>
      <c r="O12" s="76">
        <v>-44</v>
      </c>
      <c r="P12" s="186">
        <v>49167</v>
      </c>
      <c r="Q12" s="187">
        <v>39749</v>
      </c>
      <c r="R12" s="187">
        <v>65965</v>
      </c>
      <c r="S12" s="26">
        <v>26215</v>
      </c>
    </row>
    <row r="13" spans="1:19" ht="15" customHeight="1">
      <c r="A13" s="56">
        <v>3</v>
      </c>
      <c r="B13" s="47" t="s">
        <v>77</v>
      </c>
      <c r="C13" s="181" t="s">
        <v>78</v>
      </c>
      <c r="D13" s="192">
        <v>1121685</v>
      </c>
      <c r="E13" s="193">
        <v>12053</v>
      </c>
      <c r="F13" s="193">
        <v>6061</v>
      </c>
      <c r="G13" s="76">
        <v>-5992</v>
      </c>
      <c r="H13" s="186">
        <v>1115940</v>
      </c>
      <c r="I13" s="187">
        <v>7757</v>
      </c>
      <c r="J13" s="187">
        <v>1823</v>
      </c>
      <c r="K13" s="26">
        <v>-5934</v>
      </c>
      <c r="L13" s="192">
        <v>36</v>
      </c>
      <c r="M13" s="193">
        <v>0</v>
      </c>
      <c r="N13" s="193">
        <v>20</v>
      </c>
      <c r="O13" s="76">
        <v>20</v>
      </c>
      <c r="P13" s="186">
        <v>5708</v>
      </c>
      <c r="Q13" s="187">
        <v>4295</v>
      </c>
      <c r="R13" s="187">
        <v>4217</v>
      </c>
      <c r="S13" s="26">
        <v>-78</v>
      </c>
    </row>
    <row r="14" spans="1:19" ht="15" customHeight="1">
      <c r="A14" s="56">
        <v>4</v>
      </c>
      <c r="B14" s="47" t="s">
        <v>79</v>
      </c>
      <c r="C14" s="181" t="s">
        <v>80</v>
      </c>
      <c r="D14" s="192">
        <v>1038225</v>
      </c>
      <c r="E14" s="193">
        <v>3731</v>
      </c>
      <c r="F14" s="193">
        <v>2630</v>
      </c>
      <c r="G14" s="76">
        <v>-1101</v>
      </c>
      <c r="H14" s="186">
        <v>1037043</v>
      </c>
      <c r="I14" s="187">
        <v>3204</v>
      </c>
      <c r="J14" s="187">
        <v>2205</v>
      </c>
      <c r="K14" s="26">
        <v>-998</v>
      </c>
      <c r="L14" s="192">
        <v>4</v>
      </c>
      <c r="M14" s="193">
        <v>0</v>
      </c>
      <c r="N14" s="193">
        <v>2</v>
      </c>
      <c r="O14" s="76">
        <v>2</v>
      </c>
      <c r="P14" s="186">
        <v>1177</v>
      </c>
      <c r="Q14" s="187">
        <v>526</v>
      </c>
      <c r="R14" s="187">
        <v>422</v>
      </c>
      <c r="S14" s="26">
        <v>-104</v>
      </c>
    </row>
    <row r="15" spans="1:19" ht="15" customHeight="1">
      <c r="A15" s="56">
        <v>5</v>
      </c>
      <c r="B15" s="47" t="s">
        <v>81</v>
      </c>
      <c r="C15" s="181" t="s">
        <v>82</v>
      </c>
      <c r="D15" s="192">
        <v>357068</v>
      </c>
      <c r="E15" s="193">
        <v>3331</v>
      </c>
      <c r="F15" s="193">
        <v>6426</v>
      </c>
      <c r="G15" s="76">
        <v>3094</v>
      </c>
      <c r="H15" s="186">
        <v>355302</v>
      </c>
      <c r="I15" s="187">
        <v>2553</v>
      </c>
      <c r="J15" s="187">
        <v>4576</v>
      </c>
      <c r="K15" s="26">
        <v>2023</v>
      </c>
      <c r="L15" s="192">
        <v>0</v>
      </c>
      <c r="M15" s="193">
        <v>0</v>
      </c>
      <c r="N15" s="193">
        <v>0</v>
      </c>
      <c r="O15" s="76">
        <v>0</v>
      </c>
      <c r="P15" s="186">
        <v>1765</v>
      </c>
      <c r="Q15" s="187">
        <v>777</v>
      </c>
      <c r="R15" s="187">
        <v>1849</v>
      </c>
      <c r="S15" s="26">
        <v>1071</v>
      </c>
    </row>
    <row r="16" spans="1:19" ht="15" customHeight="1">
      <c r="A16" s="56">
        <v>6</v>
      </c>
      <c r="B16" s="47" t="s">
        <v>170</v>
      </c>
      <c r="C16" s="181" t="s">
        <v>83</v>
      </c>
      <c r="D16" s="192">
        <v>87888</v>
      </c>
      <c r="E16" s="193">
        <v>768</v>
      </c>
      <c r="F16" s="193">
        <v>2006</v>
      </c>
      <c r="G16" s="76">
        <v>1238</v>
      </c>
      <c r="H16" s="186">
        <v>87826</v>
      </c>
      <c r="I16" s="187">
        <v>764</v>
      </c>
      <c r="J16" s="187">
        <v>1972</v>
      </c>
      <c r="K16" s="26">
        <v>1208</v>
      </c>
      <c r="L16" s="192">
        <v>0</v>
      </c>
      <c r="M16" s="193">
        <v>0</v>
      </c>
      <c r="N16" s="193">
        <v>0</v>
      </c>
      <c r="O16" s="76">
        <v>0</v>
      </c>
      <c r="P16" s="186">
        <v>61</v>
      </c>
      <c r="Q16" s="187">
        <v>4</v>
      </c>
      <c r="R16" s="187">
        <v>34</v>
      </c>
      <c r="S16" s="26">
        <v>30</v>
      </c>
    </row>
    <row r="17" spans="1:19" ht="15" customHeight="1">
      <c r="A17" s="56">
        <v>7</v>
      </c>
      <c r="B17" s="47" t="s">
        <v>176</v>
      </c>
      <c r="C17" s="181" t="s">
        <v>92</v>
      </c>
      <c r="D17" s="192">
        <v>27086</v>
      </c>
      <c r="E17" s="193">
        <v>95</v>
      </c>
      <c r="F17" s="193">
        <v>3336</v>
      </c>
      <c r="G17" s="76">
        <v>3240</v>
      </c>
      <c r="H17" s="186">
        <v>27085</v>
      </c>
      <c r="I17" s="187">
        <v>95</v>
      </c>
      <c r="J17" s="187">
        <v>3336</v>
      </c>
      <c r="K17" s="26">
        <v>3240</v>
      </c>
      <c r="L17" s="192">
        <v>0</v>
      </c>
      <c r="M17" s="193">
        <v>0</v>
      </c>
      <c r="N17" s="193">
        <v>0</v>
      </c>
      <c r="O17" s="76">
        <v>0</v>
      </c>
      <c r="P17" s="186">
        <v>1</v>
      </c>
      <c r="Q17" s="187">
        <v>0</v>
      </c>
      <c r="R17" s="187">
        <v>0</v>
      </c>
      <c r="S17" s="26">
        <v>0</v>
      </c>
    </row>
    <row r="18" spans="1:19" ht="15" customHeight="1">
      <c r="A18" s="56">
        <v>8</v>
      </c>
      <c r="B18" s="47" t="s">
        <v>172</v>
      </c>
      <c r="C18" s="181" t="s">
        <v>85</v>
      </c>
      <c r="D18" s="192">
        <v>18374</v>
      </c>
      <c r="E18" s="193">
        <v>155</v>
      </c>
      <c r="F18" s="193">
        <v>239</v>
      </c>
      <c r="G18" s="76">
        <v>83</v>
      </c>
      <c r="H18" s="186">
        <v>18350</v>
      </c>
      <c r="I18" s="187">
        <v>132</v>
      </c>
      <c r="J18" s="187">
        <v>209</v>
      </c>
      <c r="K18" s="26">
        <v>77</v>
      </c>
      <c r="L18" s="192">
        <v>0</v>
      </c>
      <c r="M18" s="193">
        <v>0</v>
      </c>
      <c r="N18" s="193">
        <v>0</v>
      </c>
      <c r="O18" s="76">
        <v>0</v>
      </c>
      <c r="P18" s="186">
        <v>23</v>
      </c>
      <c r="Q18" s="187">
        <v>23</v>
      </c>
      <c r="R18" s="187">
        <v>29</v>
      </c>
      <c r="S18" s="26">
        <v>6</v>
      </c>
    </row>
    <row r="19" spans="1:19" ht="15" customHeight="1">
      <c r="A19" s="56">
        <v>9</v>
      </c>
      <c r="B19" s="47" t="s">
        <v>173</v>
      </c>
      <c r="C19" s="181" t="s">
        <v>86</v>
      </c>
      <c r="D19" s="192">
        <v>16911</v>
      </c>
      <c r="E19" s="193">
        <v>500</v>
      </c>
      <c r="F19" s="193">
        <v>1298</v>
      </c>
      <c r="G19" s="76">
        <v>798</v>
      </c>
      <c r="H19" s="186">
        <v>16895</v>
      </c>
      <c r="I19" s="187">
        <v>500</v>
      </c>
      <c r="J19" s="187">
        <v>1298</v>
      </c>
      <c r="K19" s="26">
        <v>798</v>
      </c>
      <c r="L19" s="192">
        <v>0</v>
      </c>
      <c r="M19" s="193">
        <v>0</v>
      </c>
      <c r="N19" s="193">
        <v>0</v>
      </c>
      <c r="O19" s="76">
        <v>0</v>
      </c>
      <c r="P19" s="186">
        <v>16</v>
      </c>
      <c r="Q19" s="187">
        <v>0</v>
      </c>
      <c r="R19" s="187">
        <v>0</v>
      </c>
      <c r="S19" s="26">
        <v>0</v>
      </c>
    </row>
    <row r="20" spans="1:19" ht="15" customHeight="1">
      <c r="A20" s="56">
        <v>10</v>
      </c>
      <c r="B20" s="47" t="s">
        <v>171</v>
      </c>
      <c r="C20" s="181" t="s">
        <v>84</v>
      </c>
      <c r="D20" s="192">
        <v>14492</v>
      </c>
      <c r="E20" s="193">
        <v>359</v>
      </c>
      <c r="F20" s="193">
        <v>90</v>
      </c>
      <c r="G20" s="76">
        <v>-269</v>
      </c>
      <c r="H20" s="186">
        <v>14474</v>
      </c>
      <c r="I20" s="187">
        <v>356</v>
      </c>
      <c r="J20" s="187">
        <v>89</v>
      </c>
      <c r="K20" s="26">
        <v>-267</v>
      </c>
      <c r="L20" s="192">
        <v>0</v>
      </c>
      <c r="M20" s="193">
        <v>0</v>
      </c>
      <c r="N20" s="193">
        <v>0</v>
      </c>
      <c r="O20" s="76">
        <v>0</v>
      </c>
      <c r="P20" s="186">
        <v>17</v>
      </c>
      <c r="Q20" s="187">
        <v>3</v>
      </c>
      <c r="R20" s="187">
        <v>0</v>
      </c>
      <c r="S20" s="26">
        <v>-2</v>
      </c>
    </row>
    <row r="21" spans="1:19" ht="15" customHeight="1">
      <c r="A21" s="56">
        <v>11</v>
      </c>
      <c r="B21" s="47" t="s">
        <v>181</v>
      </c>
      <c r="C21" s="181" t="s">
        <v>91</v>
      </c>
      <c r="D21" s="192">
        <v>3814</v>
      </c>
      <c r="E21" s="193">
        <v>585</v>
      </c>
      <c r="F21" s="193">
        <v>614</v>
      </c>
      <c r="G21" s="76">
        <v>29</v>
      </c>
      <c r="H21" s="186">
        <v>0</v>
      </c>
      <c r="I21" s="187">
        <v>0</v>
      </c>
      <c r="J21" s="187">
        <v>0</v>
      </c>
      <c r="K21" s="26">
        <v>0</v>
      </c>
      <c r="L21" s="192">
        <v>3814</v>
      </c>
      <c r="M21" s="193">
        <v>585</v>
      </c>
      <c r="N21" s="193">
        <v>607</v>
      </c>
      <c r="O21" s="76">
        <v>21</v>
      </c>
      <c r="P21" s="186">
        <v>0</v>
      </c>
      <c r="Q21" s="187">
        <v>0</v>
      </c>
      <c r="R21" s="187">
        <v>7</v>
      </c>
      <c r="S21" s="26">
        <v>7</v>
      </c>
    </row>
    <row r="22" spans="1:19" ht="15" customHeight="1">
      <c r="A22" s="56">
        <v>12</v>
      </c>
      <c r="B22" s="47" t="s">
        <v>174</v>
      </c>
      <c r="C22" s="181" t="s">
        <v>90</v>
      </c>
      <c r="D22" s="192">
        <v>2674</v>
      </c>
      <c r="E22" s="193">
        <v>183</v>
      </c>
      <c r="F22" s="193">
        <v>416</v>
      </c>
      <c r="G22" s="76">
        <v>232</v>
      </c>
      <c r="H22" s="186">
        <v>0</v>
      </c>
      <c r="I22" s="187">
        <v>0</v>
      </c>
      <c r="J22" s="187">
        <v>0</v>
      </c>
      <c r="K22" s="26">
        <v>0</v>
      </c>
      <c r="L22" s="192">
        <v>2674</v>
      </c>
      <c r="M22" s="193">
        <v>183</v>
      </c>
      <c r="N22" s="193">
        <v>412</v>
      </c>
      <c r="O22" s="76">
        <v>229</v>
      </c>
      <c r="P22" s="186">
        <v>0</v>
      </c>
      <c r="Q22" s="187">
        <v>0</v>
      </c>
      <c r="R22" s="187">
        <v>3</v>
      </c>
      <c r="S22" s="26">
        <v>3</v>
      </c>
    </row>
    <row r="23" spans="1:19" ht="15" customHeight="1">
      <c r="A23" s="56">
        <v>13</v>
      </c>
      <c r="B23" s="47" t="s">
        <v>179</v>
      </c>
      <c r="C23" s="181" t="s">
        <v>89</v>
      </c>
      <c r="D23" s="192">
        <v>839</v>
      </c>
      <c r="E23" s="193">
        <v>120</v>
      </c>
      <c r="F23" s="193">
        <v>475</v>
      </c>
      <c r="G23" s="76">
        <v>354</v>
      </c>
      <c r="H23" s="186">
        <v>18</v>
      </c>
      <c r="I23" s="187">
        <v>4</v>
      </c>
      <c r="J23" s="187">
        <v>1</v>
      </c>
      <c r="K23" s="26">
        <v>-3</v>
      </c>
      <c r="L23" s="192">
        <v>820</v>
      </c>
      <c r="M23" s="193">
        <v>116</v>
      </c>
      <c r="N23" s="193">
        <v>471</v>
      </c>
      <c r="O23" s="76">
        <v>355</v>
      </c>
      <c r="P23" s="186">
        <v>0</v>
      </c>
      <c r="Q23" s="187">
        <v>0</v>
      </c>
      <c r="R23" s="187">
        <v>2</v>
      </c>
      <c r="S23" s="26">
        <v>2</v>
      </c>
    </row>
    <row r="24" spans="1:19" ht="15" customHeight="1">
      <c r="A24" s="56">
        <v>14</v>
      </c>
      <c r="B24" s="47" t="s">
        <v>102</v>
      </c>
      <c r="C24" s="181" t="s">
        <v>103</v>
      </c>
      <c r="D24" s="192">
        <v>797</v>
      </c>
      <c r="E24" s="193">
        <v>56</v>
      </c>
      <c r="F24" s="193">
        <v>320</v>
      </c>
      <c r="G24" s="76">
        <v>264</v>
      </c>
      <c r="H24" s="186">
        <v>0</v>
      </c>
      <c r="I24" s="187">
        <v>0</v>
      </c>
      <c r="J24" s="187">
        <v>0</v>
      </c>
      <c r="K24" s="26">
        <v>0</v>
      </c>
      <c r="L24" s="192">
        <v>797</v>
      </c>
      <c r="M24" s="193">
        <v>56</v>
      </c>
      <c r="N24" s="193">
        <v>308</v>
      </c>
      <c r="O24" s="76">
        <v>251</v>
      </c>
      <c r="P24" s="186">
        <v>0</v>
      </c>
      <c r="Q24" s="187">
        <v>0</v>
      </c>
      <c r="R24" s="187">
        <v>12</v>
      </c>
      <c r="S24" s="26">
        <v>12</v>
      </c>
    </row>
    <row r="25" spans="1:19" ht="15" customHeight="1">
      <c r="A25" s="56">
        <v>15</v>
      </c>
      <c r="B25" s="47" t="s">
        <v>163</v>
      </c>
      <c r="C25" s="181" t="s">
        <v>107</v>
      </c>
      <c r="D25" s="192">
        <v>736</v>
      </c>
      <c r="E25" s="193">
        <v>1</v>
      </c>
      <c r="F25" s="193">
        <v>169</v>
      </c>
      <c r="G25" s="76">
        <v>168</v>
      </c>
      <c r="H25" s="186">
        <v>735</v>
      </c>
      <c r="I25" s="187">
        <v>1</v>
      </c>
      <c r="J25" s="187">
        <v>169</v>
      </c>
      <c r="K25" s="26">
        <v>168</v>
      </c>
      <c r="L25" s="192">
        <v>0</v>
      </c>
      <c r="M25" s="193">
        <v>0</v>
      </c>
      <c r="N25" s="193">
        <v>0</v>
      </c>
      <c r="O25" s="76">
        <v>0</v>
      </c>
      <c r="P25" s="186">
        <v>0</v>
      </c>
      <c r="Q25" s="187">
        <v>0</v>
      </c>
      <c r="R25" s="187">
        <v>0</v>
      </c>
      <c r="S25" s="26">
        <v>0</v>
      </c>
    </row>
    <row r="26" spans="1:19" ht="15" customHeight="1">
      <c r="A26" s="56">
        <v>16</v>
      </c>
      <c r="B26" s="47" t="s">
        <v>95</v>
      </c>
      <c r="C26" s="181" t="s">
        <v>96</v>
      </c>
      <c r="D26" s="192">
        <v>717</v>
      </c>
      <c r="E26" s="193">
        <v>303</v>
      </c>
      <c r="F26" s="193">
        <v>405</v>
      </c>
      <c r="G26" s="76">
        <v>102</v>
      </c>
      <c r="H26" s="186">
        <v>384</v>
      </c>
      <c r="I26" s="187">
        <v>15</v>
      </c>
      <c r="J26" s="187">
        <v>19</v>
      </c>
      <c r="K26" s="26">
        <v>4</v>
      </c>
      <c r="L26" s="192">
        <v>157</v>
      </c>
      <c r="M26" s="193">
        <v>181</v>
      </c>
      <c r="N26" s="193">
        <v>26</v>
      </c>
      <c r="O26" s="76">
        <v>-155</v>
      </c>
      <c r="P26" s="186">
        <v>175</v>
      </c>
      <c r="Q26" s="187">
        <v>106</v>
      </c>
      <c r="R26" s="187">
        <v>359</v>
      </c>
      <c r="S26" s="26">
        <v>252</v>
      </c>
    </row>
    <row r="27" spans="1:19" ht="15" customHeight="1">
      <c r="A27" s="56">
        <v>17</v>
      </c>
      <c r="B27" s="47" t="s">
        <v>178</v>
      </c>
      <c r="C27" s="181" t="s">
        <v>88</v>
      </c>
      <c r="D27" s="192">
        <v>390</v>
      </c>
      <c r="E27" s="193">
        <v>119</v>
      </c>
      <c r="F27" s="193">
        <v>210</v>
      </c>
      <c r="G27" s="76">
        <v>90</v>
      </c>
      <c r="H27" s="186">
        <v>81</v>
      </c>
      <c r="I27" s="187">
        <v>0</v>
      </c>
      <c r="J27" s="187">
        <v>19</v>
      </c>
      <c r="K27" s="26">
        <v>18</v>
      </c>
      <c r="L27" s="192">
        <v>309</v>
      </c>
      <c r="M27" s="193">
        <v>118</v>
      </c>
      <c r="N27" s="193">
        <v>190</v>
      </c>
      <c r="O27" s="76">
        <v>71</v>
      </c>
      <c r="P27" s="186">
        <v>0</v>
      </c>
      <c r="Q27" s="187">
        <v>0</v>
      </c>
      <c r="R27" s="187">
        <v>0</v>
      </c>
      <c r="S27" s="26">
        <v>0</v>
      </c>
    </row>
    <row r="28" spans="1:19" ht="15" customHeight="1">
      <c r="A28" s="56">
        <v>18</v>
      </c>
      <c r="B28" s="47" t="s">
        <v>162</v>
      </c>
      <c r="C28" s="181" t="s">
        <v>108</v>
      </c>
      <c r="D28" s="192">
        <v>173</v>
      </c>
      <c r="E28" s="193">
        <v>1</v>
      </c>
      <c r="F28" s="193">
        <v>5</v>
      </c>
      <c r="G28" s="76">
        <v>4</v>
      </c>
      <c r="H28" s="186">
        <v>173</v>
      </c>
      <c r="I28" s="187">
        <v>1</v>
      </c>
      <c r="J28" s="187">
        <v>1</v>
      </c>
      <c r="K28" s="26">
        <v>0</v>
      </c>
      <c r="L28" s="192">
        <v>0</v>
      </c>
      <c r="M28" s="193">
        <v>0</v>
      </c>
      <c r="N28" s="193">
        <v>0</v>
      </c>
      <c r="O28" s="76">
        <v>0</v>
      </c>
      <c r="P28" s="186">
        <v>0</v>
      </c>
      <c r="Q28" s="187">
        <v>0</v>
      </c>
      <c r="R28" s="187">
        <v>4</v>
      </c>
      <c r="S28" s="26">
        <v>4</v>
      </c>
    </row>
    <row r="29" spans="1:19" ht="15" customHeight="1">
      <c r="A29" s="56">
        <v>19</v>
      </c>
      <c r="B29" s="47" t="s">
        <v>98</v>
      </c>
      <c r="C29" s="181" t="s">
        <v>99</v>
      </c>
      <c r="D29" s="192">
        <v>135</v>
      </c>
      <c r="E29" s="193">
        <v>10</v>
      </c>
      <c r="F29" s="193">
        <v>16</v>
      </c>
      <c r="G29" s="76">
        <v>5</v>
      </c>
      <c r="H29" s="186">
        <v>120</v>
      </c>
      <c r="I29" s="187">
        <v>5</v>
      </c>
      <c r="J29" s="187">
        <v>3</v>
      </c>
      <c r="K29" s="26">
        <v>-2</v>
      </c>
      <c r="L29" s="192">
        <v>0</v>
      </c>
      <c r="M29" s="193">
        <v>0</v>
      </c>
      <c r="N29" s="193">
        <v>0</v>
      </c>
      <c r="O29" s="76">
        <v>0</v>
      </c>
      <c r="P29" s="186">
        <v>14</v>
      </c>
      <c r="Q29" s="187">
        <v>4</v>
      </c>
      <c r="R29" s="187">
        <v>12</v>
      </c>
      <c r="S29" s="26">
        <v>8</v>
      </c>
    </row>
    <row r="30" spans="1:19" ht="15" customHeight="1">
      <c r="A30" s="56">
        <v>20</v>
      </c>
      <c r="B30" s="47" t="s">
        <v>182</v>
      </c>
      <c r="C30" s="181" t="s">
        <v>100</v>
      </c>
      <c r="D30" s="192">
        <v>118</v>
      </c>
      <c r="E30" s="193">
        <v>18</v>
      </c>
      <c r="F30" s="193">
        <v>5</v>
      </c>
      <c r="G30" s="76">
        <v>-12</v>
      </c>
      <c r="H30" s="186">
        <v>109</v>
      </c>
      <c r="I30" s="187">
        <v>6</v>
      </c>
      <c r="J30" s="187">
        <v>5</v>
      </c>
      <c r="K30" s="26">
        <v>-1</v>
      </c>
      <c r="L30" s="192">
        <v>0</v>
      </c>
      <c r="M30" s="193">
        <v>0</v>
      </c>
      <c r="N30" s="193">
        <v>0</v>
      </c>
      <c r="O30" s="76">
        <v>0</v>
      </c>
      <c r="P30" s="186">
        <v>9</v>
      </c>
      <c r="Q30" s="187">
        <v>11</v>
      </c>
      <c r="R30" s="187">
        <v>0</v>
      </c>
      <c r="S30" s="26">
        <v>-11</v>
      </c>
    </row>
    <row r="31" spans="1:19" ht="15" customHeight="1">
      <c r="A31" s="56">
        <v>21</v>
      </c>
      <c r="B31" s="47" t="s">
        <v>217</v>
      </c>
      <c r="C31" s="181" t="s">
        <v>215</v>
      </c>
      <c r="D31" s="192">
        <v>109</v>
      </c>
      <c r="E31" s="193">
        <v>17</v>
      </c>
      <c r="F31" s="193">
        <v>124</v>
      </c>
      <c r="G31" s="76">
        <v>106</v>
      </c>
      <c r="H31" s="186">
        <v>0</v>
      </c>
      <c r="I31" s="187">
        <v>0</v>
      </c>
      <c r="J31" s="187">
        <v>0</v>
      </c>
      <c r="K31" s="26">
        <v>0</v>
      </c>
      <c r="L31" s="192">
        <v>109</v>
      </c>
      <c r="M31" s="193">
        <v>17</v>
      </c>
      <c r="N31" s="193">
        <v>124</v>
      </c>
      <c r="O31" s="76">
        <v>106</v>
      </c>
      <c r="P31" s="186">
        <v>0</v>
      </c>
      <c r="Q31" s="187">
        <v>0</v>
      </c>
      <c r="R31" s="187">
        <v>0</v>
      </c>
      <c r="S31" s="26">
        <v>0</v>
      </c>
    </row>
    <row r="32" spans="1:19" ht="15" customHeight="1">
      <c r="A32" s="56">
        <v>22</v>
      </c>
      <c r="B32" s="47" t="s">
        <v>93</v>
      </c>
      <c r="C32" s="181" t="s">
        <v>94</v>
      </c>
      <c r="D32" s="192">
        <v>101</v>
      </c>
      <c r="E32" s="193">
        <v>50</v>
      </c>
      <c r="F32" s="193">
        <v>50</v>
      </c>
      <c r="G32" s="76">
        <v>0</v>
      </c>
      <c r="H32" s="186">
        <v>0</v>
      </c>
      <c r="I32" s="187">
        <v>0</v>
      </c>
      <c r="J32" s="187">
        <v>0</v>
      </c>
      <c r="K32" s="26">
        <v>0</v>
      </c>
      <c r="L32" s="192">
        <v>101</v>
      </c>
      <c r="M32" s="193">
        <v>50</v>
      </c>
      <c r="N32" s="193">
        <v>50</v>
      </c>
      <c r="O32" s="76">
        <v>0</v>
      </c>
      <c r="P32" s="186">
        <v>0</v>
      </c>
      <c r="Q32" s="187">
        <v>0</v>
      </c>
      <c r="R32" s="187">
        <v>0</v>
      </c>
      <c r="S32" s="26">
        <v>0</v>
      </c>
    </row>
    <row r="33" spans="1:19" ht="15" customHeight="1">
      <c r="A33" s="56">
        <v>23</v>
      </c>
      <c r="B33" s="47" t="s">
        <v>184</v>
      </c>
      <c r="C33" s="181" t="s">
        <v>104</v>
      </c>
      <c r="D33" s="192">
        <v>75</v>
      </c>
      <c r="E33" s="193">
        <v>1</v>
      </c>
      <c r="F33" s="193">
        <v>13</v>
      </c>
      <c r="G33" s="76">
        <v>12</v>
      </c>
      <c r="H33" s="186">
        <v>75</v>
      </c>
      <c r="I33" s="187">
        <v>1</v>
      </c>
      <c r="J33" s="187">
        <v>13</v>
      </c>
      <c r="K33" s="26">
        <v>12</v>
      </c>
      <c r="L33" s="192">
        <v>0</v>
      </c>
      <c r="M33" s="193">
        <v>0</v>
      </c>
      <c r="N33" s="193">
        <v>0</v>
      </c>
      <c r="O33" s="76">
        <v>0</v>
      </c>
      <c r="P33" s="186">
        <v>0</v>
      </c>
      <c r="Q33" s="187">
        <v>0</v>
      </c>
      <c r="R33" s="187">
        <v>0</v>
      </c>
      <c r="S33" s="26">
        <v>0</v>
      </c>
    </row>
    <row r="34" spans="1:19" ht="15" customHeight="1">
      <c r="A34" s="56">
        <v>24</v>
      </c>
      <c r="B34" s="133" t="s">
        <v>183</v>
      </c>
      <c r="C34" s="181" t="s">
        <v>101</v>
      </c>
      <c r="D34" s="192">
        <v>65</v>
      </c>
      <c r="E34" s="193">
        <v>25</v>
      </c>
      <c r="F34" s="193">
        <v>65</v>
      </c>
      <c r="G34" s="76">
        <v>40</v>
      </c>
      <c r="H34" s="186">
        <v>0</v>
      </c>
      <c r="I34" s="187">
        <v>0</v>
      </c>
      <c r="J34" s="187">
        <v>0</v>
      </c>
      <c r="K34" s="26">
        <v>0</v>
      </c>
      <c r="L34" s="192">
        <v>58</v>
      </c>
      <c r="M34" s="193">
        <v>25</v>
      </c>
      <c r="N34" s="193">
        <v>43</v>
      </c>
      <c r="O34" s="76">
        <v>17</v>
      </c>
      <c r="P34" s="186">
        <v>6</v>
      </c>
      <c r="Q34" s="187">
        <v>0</v>
      </c>
      <c r="R34" s="187">
        <v>22</v>
      </c>
      <c r="S34" s="26">
        <v>22</v>
      </c>
    </row>
    <row r="35" spans="1:19" ht="15" customHeight="1">
      <c r="A35" s="56">
        <v>25</v>
      </c>
      <c r="B35" s="47" t="s">
        <v>187</v>
      </c>
      <c r="C35" s="181" t="s">
        <v>111</v>
      </c>
      <c r="D35" s="192">
        <v>47</v>
      </c>
      <c r="E35" s="193">
        <v>21</v>
      </c>
      <c r="F35" s="193">
        <v>46</v>
      </c>
      <c r="G35" s="76">
        <v>25</v>
      </c>
      <c r="H35" s="186">
        <v>0</v>
      </c>
      <c r="I35" s="187">
        <v>0</v>
      </c>
      <c r="J35" s="187">
        <v>0</v>
      </c>
      <c r="K35" s="26">
        <v>0</v>
      </c>
      <c r="L35" s="192">
        <v>0</v>
      </c>
      <c r="M35" s="193">
        <v>0</v>
      </c>
      <c r="N35" s="193">
        <v>0</v>
      </c>
      <c r="O35" s="76">
        <v>0</v>
      </c>
      <c r="P35" s="186">
        <v>47</v>
      </c>
      <c r="Q35" s="187">
        <v>21</v>
      </c>
      <c r="R35" s="187">
        <v>46</v>
      </c>
      <c r="S35" s="26">
        <v>25</v>
      </c>
    </row>
    <row r="36" spans="1:19" ht="15" customHeight="1">
      <c r="A36" s="56">
        <v>26</v>
      </c>
      <c r="B36" s="47" t="s">
        <v>177</v>
      </c>
      <c r="C36" s="181" t="s">
        <v>87</v>
      </c>
      <c r="D36" s="192">
        <v>46</v>
      </c>
      <c r="E36" s="193">
        <v>5</v>
      </c>
      <c r="F36" s="193">
        <v>18</v>
      </c>
      <c r="G36" s="76">
        <v>12</v>
      </c>
      <c r="H36" s="186">
        <v>28</v>
      </c>
      <c r="I36" s="187">
        <v>0</v>
      </c>
      <c r="J36" s="187">
        <v>13</v>
      </c>
      <c r="K36" s="26">
        <v>13</v>
      </c>
      <c r="L36" s="192">
        <v>17</v>
      </c>
      <c r="M36" s="193">
        <v>4</v>
      </c>
      <c r="N36" s="193">
        <v>4</v>
      </c>
      <c r="O36" s="76">
        <v>0</v>
      </c>
      <c r="P36" s="186">
        <v>1</v>
      </c>
      <c r="Q36" s="187">
        <v>0</v>
      </c>
      <c r="R36" s="187">
        <v>0</v>
      </c>
      <c r="S36" s="26">
        <v>0</v>
      </c>
    </row>
    <row r="37" spans="1:19" ht="15" customHeight="1">
      <c r="A37" s="56">
        <v>27</v>
      </c>
      <c r="B37" s="47" t="s">
        <v>180</v>
      </c>
      <c r="C37" s="181" t="s">
        <v>97</v>
      </c>
      <c r="D37" s="192">
        <v>8</v>
      </c>
      <c r="E37" s="193">
        <v>3</v>
      </c>
      <c r="F37" s="193">
        <v>5</v>
      </c>
      <c r="G37" s="76">
        <v>2</v>
      </c>
      <c r="H37" s="186">
        <v>0</v>
      </c>
      <c r="I37" s="187">
        <v>0</v>
      </c>
      <c r="J37" s="187">
        <v>0</v>
      </c>
      <c r="K37" s="26">
        <v>0</v>
      </c>
      <c r="L37" s="192">
        <v>8</v>
      </c>
      <c r="M37" s="193">
        <v>3</v>
      </c>
      <c r="N37" s="193">
        <v>5</v>
      </c>
      <c r="O37" s="76">
        <v>2</v>
      </c>
      <c r="P37" s="186">
        <v>0</v>
      </c>
      <c r="Q37" s="187">
        <v>0</v>
      </c>
      <c r="R37" s="187">
        <v>0</v>
      </c>
      <c r="S37" s="26">
        <v>0</v>
      </c>
    </row>
    <row r="38" spans="1:19" ht="15" customHeight="1">
      <c r="A38" s="56">
        <v>28</v>
      </c>
      <c r="B38" s="47" t="s">
        <v>185</v>
      </c>
      <c r="C38" s="181" t="s">
        <v>106</v>
      </c>
      <c r="D38" s="192">
        <v>7</v>
      </c>
      <c r="E38" s="193">
        <v>0</v>
      </c>
      <c r="F38" s="193">
        <v>0</v>
      </c>
      <c r="G38" s="76">
        <v>0</v>
      </c>
      <c r="H38" s="186">
        <v>7</v>
      </c>
      <c r="I38" s="187">
        <v>0</v>
      </c>
      <c r="J38" s="187">
        <v>0</v>
      </c>
      <c r="K38" s="26">
        <v>0</v>
      </c>
      <c r="L38" s="192">
        <v>0</v>
      </c>
      <c r="M38" s="193">
        <v>0</v>
      </c>
      <c r="N38" s="193">
        <v>0</v>
      </c>
      <c r="O38" s="76">
        <v>0</v>
      </c>
      <c r="P38" s="186">
        <v>0</v>
      </c>
      <c r="Q38" s="187">
        <v>0</v>
      </c>
      <c r="R38" s="187">
        <v>0</v>
      </c>
      <c r="S38" s="26">
        <v>0</v>
      </c>
    </row>
    <row r="39" spans="1:19" ht="15" customHeight="1">
      <c r="A39" s="213">
        <v>29</v>
      </c>
      <c r="B39" s="214" t="s">
        <v>175</v>
      </c>
      <c r="C39" s="215" t="s">
        <v>105</v>
      </c>
      <c r="D39" s="216">
        <v>4</v>
      </c>
      <c r="E39" s="217">
        <v>0</v>
      </c>
      <c r="F39" s="217">
        <v>0</v>
      </c>
      <c r="G39" s="218">
        <v>0</v>
      </c>
      <c r="H39" s="219">
        <v>4</v>
      </c>
      <c r="I39" s="220">
        <v>0</v>
      </c>
      <c r="J39" s="220">
        <v>0</v>
      </c>
      <c r="K39" s="221">
        <v>0</v>
      </c>
      <c r="L39" s="216">
        <v>0</v>
      </c>
      <c r="M39" s="217">
        <v>0</v>
      </c>
      <c r="N39" s="217">
        <v>0</v>
      </c>
      <c r="O39" s="218">
        <v>0</v>
      </c>
      <c r="P39" s="219">
        <v>0</v>
      </c>
      <c r="Q39" s="220">
        <v>0</v>
      </c>
      <c r="R39" s="220">
        <v>0</v>
      </c>
      <c r="S39" s="221">
        <v>0</v>
      </c>
    </row>
    <row r="40" spans="1:19" ht="15" customHeight="1">
      <c r="A40" s="213">
        <v>30</v>
      </c>
      <c r="B40" s="214" t="s">
        <v>112</v>
      </c>
      <c r="C40" s="215" t="s">
        <v>113</v>
      </c>
      <c r="D40" s="216">
        <v>2</v>
      </c>
      <c r="E40" s="217">
        <v>0</v>
      </c>
      <c r="F40" s="217">
        <v>0</v>
      </c>
      <c r="G40" s="218">
        <v>0</v>
      </c>
      <c r="H40" s="308">
        <v>2</v>
      </c>
      <c r="I40" s="220">
        <v>0</v>
      </c>
      <c r="J40" s="220">
        <v>0</v>
      </c>
      <c r="K40" s="309">
        <v>0</v>
      </c>
      <c r="L40" s="216">
        <v>0</v>
      </c>
      <c r="M40" s="217">
        <v>0</v>
      </c>
      <c r="N40" s="217">
        <v>0</v>
      </c>
      <c r="O40" s="218">
        <v>0</v>
      </c>
      <c r="P40" s="308">
        <v>0</v>
      </c>
      <c r="Q40" s="220">
        <v>0</v>
      </c>
      <c r="R40" s="220">
        <v>0</v>
      </c>
      <c r="S40" s="310">
        <v>0</v>
      </c>
    </row>
    <row r="41" spans="1:19" ht="15" customHeight="1">
      <c r="A41" s="29">
        <v>31</v>
      </c>
      <c r="B41" s="30" t="s">
        <v>109</v>
      </c>
      <c r="C41" s="278" t="s">
        <v>110</v>
      </c>
      <c r="D41" s="279">
        <v>2</v>
      </c>
      <c r="E41" s="280">
        <v>0</v>
      </c>
      <c r="F41" s="280">
        <v>0</v>
      </c>
      <c r="G41" s="281">
        <v>0</v>
      </c>
      <c r="H41" s="282">
        <v>2</v>
      </c>
      <c r="I41" s="283">
        <v>0</v>
      </c>
      <c r="J41" s="283">
        <v>0</v>
      </c>
      <c r="K41" s="284">
        <v>0</v>
      </c>
      <c r="L41" s="116">
        <v>0</v>
      </c>
      <c r="M41" s="74">
        <v>0</v>
      </c>
      <c r="N41" s="74">
        <v>0</v>
      </c>
      <c r="O41" s="79">
        <v>0</v>
      </c>
      <c r="P41" s="93">
        <v>0</v>
      </c>
      <c r="Q41" s="32">
        <v>0</v>
      </c>
      <c r="R41" s="32">
        <v>0</v>
      </c>
      <c r="S41" s="285">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86" t="s">
        <v>62</v>
      </c>
      <c r="C43" s="386"/>
      <c r="D43" s="386"/>
      <c r="E43" s="386"/>
      <c r="F43" s="386"/>
      <c r="G43" s="386"/>
      <c r="H43" s="386"/>
      <c r="I43" s="386"/>
      <c r="J43" s="386"/>
      <c r="K43" s="386"/>
      <c r="L43" s="386"/>
      <c r="M43" s="386"/>
      <c r="N43" s="386"/>
      <c r="O43" s="386"/>
      <c r="P43" s="386"/>
      <c r="Q43" s="386"/>
      <c r="R43" s="386"/>
    </row>
    <row r="44" spans="2:14" ht="12.75" customHeight="1">
      <c r="B44" s="386" t="s">
        <v>63</v>
      </c>
      <c r="C44" s="386"/>
      <c r="D44" s="386"/>
      <c r="E44" s="386"/>
      <c r="F44" s="386"/>
      <c r="G44" s="386"/>
      <c r="H44" s="386"/>
      <c r="I44" s="386"/>
      <c r="J44" s="386"/>
      <c r="K44" s="386"/>
      <c r="L44" s="386"/>
      <c r="M44" s="386"/>
      <c r="N44" s="386"/>
    </row>
    <row r="45" spans="2:19" ht="22.5" customHeight="1">
      <c r="B45" s="387" t="s">
        <v>64</v>
      </c>
      <c r="C45" s="387"/>
      <c r="D45" s="387"/>
      <c r="E45" s="387"/>
      <c r="F45" s="387"/>
      <c r="G45" s="387"/>
      <c r="H45" s="387"/>
      <c r="I45" s="387"/>
      <c r="J45" s="387"/>
      <c r="K45" s="387"/>
      <c r="L45" s="387"/>
      <c r="M45" s="387"/>
      <c r="N45" s="387"/>
      <c r="O45" s="387"/>
      <c r="P45" s="387"/>
      <c r="Q45" s="387"/>
      <c r="R45" s="387"/>
      <c r="S45" s="387"/>
    </row>
    <row r="46" spans="2:19" ht="12.75" customHeight="1">
      <c r="B46" s="388" t="s">
        <v>41</v>
      </c>
      <c r="C46" s="388"/>
      <c r="D46" s="388"/>
      <c r="E46" s="388"/>
      <c r="F46" s="388"/>
      <c r="G46" s="388"/>
      <c r="H46" s="388"/>
      <c r="I46" s="388"/>
      <c r="J46" s="388"/>
      <c r="K46" s="388"/>
      <c r="L46" s="388"/>
      <c r="M46" s="388"/>
      <c r="N46" s="388"/>
      <c r="O46" s="388"/>
      <c r="P46" s="388"/>
      <c r="Q46" s="388"/>
      <c r="R46" s="388"/>
      <c r="S46" s="388"/>
    </row>
    <row r="47" spans="2:19" ht="11.25" customHeight="1">
      <c r="B47" s="388" t="s">
        <v>117</v>
      </c>
      <c r="C47" s="388"/>
      <c r="D47" s="388"/>
      <c r="E47" s="388"/>
      <c r="F47" s="388"/>
      <c r="G47" s="388"/>
      <c r="H47" s="388"/>
      <c r="I47" s="388"/>
      <c r="J47" s="388"/>
      <c r="K47" s="388"/>
      <c r="L47" s="388"/>
      <c r="M47" s="388"/>
      <c r="N47" s="388"/>
      <c r="O47" s="388"/>
      <c r="P47" s="388"/>
      <c r="Q47" s="388"/>
      <c r="R47" s="388"/>
      <c r="S47" s="388"/>
    </row>
    <row r="48" spans="3:11" ht="8.25" customHeight="1">
      <c r="C48" s="304"/>
      <c r="D48" s="304"/>
      <c r="E48" s="304"/>
      <c r="F48" s="304"/>
      <c r="G48" s="304"/>
      <c r="H48" s="304"/>
      <c r="I48" s="304"/>
      <c r="J48" s="304"/>
      <c r="K48" s="304"/>
    </row>
    <row r="49" spans="2:19" ht="14.25" customHeight="1">
      <c r="B49" s="273" t="s">
        <v>5</v>
      </c>
      <c r="C49" s="304"/>
      <c r="D49" s="304"/>
      <c r="E49" s="304"/>
      <c r="F49" s="304"/>
      <c r="G49" s="304"/>
      <c r="H49" s="304"/>
      <c r="I49" s="304"/>
      <c r="J49" s="304"/>
      <c r="K49" s="304"/>
      <c r="L49" s="304"/>
      <c r="M49" s="304"/>
      <c r="N49" s="304"/>
      <c r="O49" s="304"/>
      <c r="P49" s="304"/>
      <c r="Q49" s="304"/>
      <c r="R49" s="304"/>
      <c r="S49" s="304"/>
    </row>
    <row r="50" spans="2:11" ht="12.75" customHeight="1">
      <c r="B50" s="305" t="s">
        <v>38</v>
      </c>
      <c r="D50" s="305"/>
      <c r="E50" s="305"/>
      <c r="F50" s="305"/>
      <c r="G50" s="305"/>
      <c r="H50" s="305"/>
      <c r="I50" s="305"/>
      <c r="J50" s="305"/>
      <c r="K50" s="305"/>
    </row>
    <row r="51" ht="12.75" customHeight="1">
      <c r="B51" s="305" t="s">
        <v>39</v>
      </c>
    </row>
    <row r="52" spans="2:19" ht="32.25" customHeight="1">
      <c r="B52" s="385" t="s">
        <v>40</v>
      </c>
      <c r="C52" s="385"/>
      <c r="D52" s="385"/>
      <c r="E52" s="385"/>
      <c r="F52" s="385"/>
      <c r="G52" s="385"/>
      <c r="H52" s="385"/>
      <c r="I52" s="385"/>
      <c r="J52" s="385"/>
      <c r="K52" s="385"/>
      <c r="L52" s="385"/>
      <c r="M52" s="385"/>
      <c r="N52" s="385"/>
      <c r="O52" s="385"/>
      <c r="P52" s="385"/>
      <c r="Q52" s="385"/>
      <c r="R52" s="385"/>
      <c r="S52" s="385"/>
    </row>
    <row r="53" ht="10.5">
      <c r="B53" s="34" t="s">
        <v>68</v>
      </c>
    </row>
    <row r="54" ht="10.5">
      <c r="B54" s="305"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BK53"/>
  <sheetViews>
    <sheetView showGridLines="0" zoomScalePageLayoutView="0" workbookViewId="0" topLeftCell="A12">
      <selection activeCell="A11" sqref="A11:S40"/>
    </sheetView>
  </sheetViews>
  <sheetFormatPr defaultColWidth="9.140625" defaultRowHeight="15"/>
  <cols>
    <col min="1" max="1" width="5.00390625" style="7" customWidth="1"/>
    <col min="2" max="2" width="14.8515625" style="301" customWidth="1"/>
    <col min="3" max="3" width="7.7109375" style="30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245</v>
      </c>
      <c r="B4" s="6"/>
      <c r="C4" s="7"/>
      <c r="D4" s="8"/>
      <c r="G4" s="7"/>
    </row>
    <row r="5" spans="1:7" ht="10.5">
      <c r="A5" s="6" t="s">
        <v>246</v>
      </c>
      <c r="B5" s="6"/>
      <c r="C5" s="7"/>
      <c r="D5" s="8"/>
      <c r="G5" s="9"/>
    </row>
    <row r="6" spans="1:7" ht="10.5">
      <c r="A6" s="301"/>
      <c r="C6" s="7"/>
      <c r="D6" s="8"/>
      <c r="G6" s="9"/>
    </row>
    <row r="7" spans="1:7" ht="10.5">
      <c r="A7" s="301" t="s">
        <v>7</v>
      </c>
      <c r="C7" s="83"/>
      <c r="D7" s="83"/>
      <c r="G7" s="9"/>
    </row>
    <row r="8" spans="1:7" ht="10.5">
      <c r="A8" s="301"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9989574</v>
      </c>
      <c r="E11" s="191">
        <v>102295</v>
      </c>
      <c r="F11" s="191">
        <v>64604</v>
      </c>
      <c r="G11" s="75">
        <v>-37690</v>
      </c>
      <c r="H11" s="184">
        <v>9924119</v>
      </c>
      <c r="I11" s="185">
        <v>31913</v>
      </c>
      <c r="J11" s="185">
        <v>23050</v>
      </c>
      <c r="K11" s="20">
        <v>-8862</v>
      </c>
      <c r="L11" s="190">
        <v>2237</v>
      </c>
      <c r="M11" s="191">
        <v>1426</v>
      </c>
      <c r="N11" s="191">
        <v>159</v>
      </c>
      <c r="O11" s="75">
        <v>-1266</v>
      </c>
      <c r="P11" s="184">
        <v>63217</v>
      </c>
      <c r="Q11" s="185">
        <v>68954</v>
      </c>
      <c r="R11" s="185">
        <v>41393</v>
      </c>
      <c r="S11" s="20">
        <v>-27560</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8888031</v>
      </c>
      <c r="E12" s="193">
        <v>57263</v>
      </c>
      <c r="F12" s="193">
        <v>87709</v>
      </c>
      <c r="G12" s="76">
        <v>30445</v>
      </c>
      <c r="H12" s="186">
        <v>8825202</v>
      </c>
      <c r="I12" s="187">
        <v>15989</v>
      </c>
      <c r="J12" s="187">
        <v>20494</v>
      </c>
      <c r="K12" s="26">
        <v>4505</v>
      </c>
      <c r="L12" s="192">
        <v>4254</v>
      </c>
      <c r="M12" s="193">
        <v>559</v>
      </c>
      <c r="N12" s="193">
        <v>545</v>
      </c>
      <c r="O12" s="76">
        <v>-13</v>
      </c>
      <c r="P12" s="186">
        <v>58574</v>
      </c>
      <c r="Q12" s="187">
        <v>40715</v>
      </c>
      <c r="R12" s="187">
        <v>66668</v>
      </c>
      <c r="S12" s="26">
        <v>25953</v>
      </c>
      <c r="AM12" s="11"/>
      <c r="AN12" s="11"/>
      <c r="AO12" s="11"/>
      <c r="AP12" s="11"/>
      <c r="AQ12" s="11"/>
      <c r="AR12" s="11"/>
      <c r="AS12" s="11"/>
      <c r="AT12" s="11"/>
      <c r="AU12" s="11"/>
      <c r="AV12" s="11"/>
      <c r="AW12" s="11"/>
      <c r="AX12" s="11"/>
      <c r="AY12" s="11"/>
      <c r="AZ12" s="11"/>
      <c r="BA12" s="11"/>
      <c r="BB12" s="11"/>
    </row>
    <row r="13" spans="1:54" ht="15" customHeight="1">
      <c r="A13" s="56">
        <v>3</v>
      </c>
      <c r="B13" s="47" t="s">
        <v>77</v>
      </c>
      <c r="C13" s="181" t="s">
        <v>78</v>
      </c>
      <c r="D13" s="192">
        <v>1293927</v>
      </c>
      <c r="E13" s="193">
        <v>10299</v>
      </c>
      <c r="F13" s="193">
        <v>7328</v>
      </c>
      <c r="G13" s="76">
        <v>-2971</v>
      </c>
      <c r="H13" s="186">
        <v>1289476</v>
      </c>
      <c r="I13" s="187">
        <v>5934</v>
      </c>
      <c r="J13" s="187">
        <v>2668</v>
      </c>
      <c r="K13" s="26">
        <v>-3265</v>
      </c>
      <c r="L13" s="192">
        <v>30</v>
      </c>
      <c r="M13" s="193">
        <v>0</v>
      </c>
      <c r="N13" s="193">
        <v>20</v>
      </c>
      <c r="O13" s="76">
        <v>20</v>
      </c>
      <c r="P13" s="186">
        <v>4420</v>
      </c>
      <c r="Q13" s="187">
        <v>4365</v>
      </c>
      <c r="R13" s="187">
        <v>4639</v>
      </c>
      <c r="S13" s="26">
        <v>273</v>
      </c>
      <c r="AM13" s="11"/>
      <c r="AN13" s="11"/>
      <c r="AO13" s="11"/>
      <c r="AP13" s="11"/>
      <c r="AQ13" s="11"/>
      <c r="AR13" s="11"/>
      <c r="AS13" s="11"/>
      <c r="AT13" s="11"/>
      <c r="AU13" s="11"/>
      <c r="AV13" s="11"/>
      <c r="AW13" s="11"/>
      <c r="AX13" s="11"/>
      <c r="AY13" s="11"/>
      <c r="AZ13" s="11"/>
      <c r="BA13" s="11"/>
      <c r="BB13" s="11"/>
    </row>
    <row r="14" spans="1:54" ht="15" customHeight="1">
      <c r="A14" s="56">
        <v>4</v>
      </c>
      <c r="B14" s="47" t="s">
        <v>79</v>
      </c>
      <c r="C14" s="181" t="s">
        <v>80</v>
      </c>
      <c r="D14" s="192">
        <v>899360</v>
      </c>
      <c r="E14" s="193">
        <v>3346</v>
      </c>
      <c r="F14" s="193">
        <v>2929</v>
      </c>
      <c r="G14" s="76">
        <v>-417</v>
      </c>
      <c r="H14" s="186">
        <v>898043</v>
      </c>
      <c r="I14" s="187">
        <v>2830</v>
      </c>
      <c r="J14" s="187">
        <v>2550</v>
      </c>
      <c r="K14" s="26">
        <v>-279</v>
      </c>
      <c r="L14" s="192">
        <v>1</v>
      </c>
      <c r="M14" s="193">
        <v>0</v>
      </c>
      <c r="N14" s="193">
        <v>0</v>
      </c>
      <c r="O14" s="76">
        <v>0</v>
      </c>
      <c r="P14" s="186">
        <v>1315</v>
      </c>
      <c r="Q14" s="187">
        <v>516</v>
      </c>
      <c r="R14" s="187">
        <v>379</v>
      </c>
      <c r="S14" s="26">
        <v>-137</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538306</v>
      </c>
      <c r="E15" s="193">
        <v>3230</v>
      </c>
      <c r="F15" s="193">
        <v>6471</v>
      </c>
      <c r="G15" s="76">
        <v>3241</v>
      </c>
      <c r="H15" s="186">
        <v>536994</v>
      </c>
      <c r="I15" s="187">
        <v>2339</v>
      </c>
      <c r="J15" s="187">
        <v>4531</v>
      </c>
      <c r="K15" s="26">
        <v>2192</v>
      </c>
      <c r="L15" s="192">
        <v>0</v>
      </c>
      <c r="M15" s="193">
        <v>0</v>
      </c>
      <c r="N15" s="193">
        <v>0</v>
      </c>
      <c r="O15" s="76">
        <v>0</v>
      </c>
      <c r="P15" s="186">
        <v>1311</v>
      </c>
      <c r="Q15" s="187">
        <v>890</v>
      </c>
      <c r="R15" s="187">
        <v>1939</v>
      </c>
      <c r="S15" s="26">
        <v>1048</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83934</v>
      </c>
      <c r="E16" s="193">
        <v>668</v>
      </c>
      <c r="F16" s="193">
        <v>1721</v>
      </c>
      <c r="G16" s="76">
        <v>1052</v>
      </c>
      <c r="H16" s="186">
        <v>83895</v>
      </c>
      <c r="I16" s="187">
        <v>659</v>
      </c>
      <c r="J16" s="187">
        <v>1655</v>
      </c>
      <c r="K16" s="26">
        <v>996</v>
      </c>
      <c r="L16" s="192">
        <v>0</v>
      </c>
      <c r="M16" s="193">
        <v>0</v>
      </c>
      <c r="N16" s="193">
        <v>0</v>
      </c>
      <c r="O16" s="76">
        <v>0</v>
      </c>
      <c r="P16" s="186">
        <v>39</v>
      </c>
      <c r="Q16" s="187">
        <v>9</v>
      </c>
      <c r="R16" s="187">
        <v>65</v>
      </c>
      <c r="S16" s="26">
        <v>56</v>
      </c>
      <c r="AM16" s="11"/>
      <c r="AN16" s="11"/>
      <c r="AO16" s="11"/>
      <c r="AP16" s="11"/>
      <c r="AQ16" s="11"/>
      <c r="AR16" s="11"/>
      <c r="AS16" s="11"/>
      <c r="AT16" s="11"/>
      <c r="AU16" s="11"/>
      <c r="AV16" s="11"/>
      <c r="AW16" s="11"/>
      <c r="AX16" s="11"/>
      <c r="AY16" s="11"/>
      <c r="AZ16" s="11"/>
      <c r="BA16" s="11"/>
      <c r="BB16" s="11"/>
    </row>
    <row r="17" spans="1:54" ht="15" customHeight="1">
      <c r="A17" s="56">
        <v>7</v>
      </c>
      <c r="B17" s="47" t="s">
        <v>172</v>
      </c>
      <c r="C17" s="181" t="s">
        <v>85</v>
      </c>
      <c r="D17" s="192">
        <v>30407</v>
      </c>
      <c r="E17" s="193">
        <v>204</v>
      </c>
      <c r="F17" s="193">
        <v>245</v>
      </c>
      <c r="G17" s="76">
        <v>40</v>
      </c>
      <c r="H17" s="186">
        <v>30400</v>
      </c>
      <c r="I17" s="187">
        <v>182</v>
      </c>
      <c r="J17" s="187">
        <v>217</v>
      </c>
      <c r="K17" s="26">
        <v>35</v>
      </c>
      <c r="L17" s="192">
        <v>0</v>
      </c>
      <c r="M17" s="193">
        <v>0</v>
      </c>
      <c r="N17" s="193">
        <v>0</v>
      </c>
      <c r="O17" s="76">
        <v>0</v>
      </c>
      <c r="P17" s="186">
        <v>7</v>
      </c>
      <c r="Q17" s="187">
        <v>22</v>
      </c>
      <c r="R17" s="187">
        <v>28</v>
      </c>
      <c r="S17" s="26">
        <v>5</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25095</v>
      </c>
      <c r="E18" s="193">
        <v>350</v>
      </c>
      <c r="F18" s="193">
        <v>93</v>
      </c>
      <c r="G18" s="76">
        <v>-256</v>
      </c>
      <c r="H18" s="186">
        <v>21948</v>
      </c>
      <c r="I18" s="187">
        <v>347</v>
      </c>
      <c r="J18" s="187">
        <v>92</v>
      </c>
      <c r="K18" s="26">
        <v>-254</v>
      </c>
      <c r="L18" s="192">
        <v>0</v>
      </c>
      <c r="M18" s="193">
        <v>0</v>
      </c>
      <c r="N18" s="193">
        <v>0</v>
      </c>
      <c r="O18" s="76">
        <v>0</v>
      </c>
      <c r="P18" s="186">
        <v>3146</v>
      </c>
      <c r="Q18" s="187">
        <v>3</v>
      </c>
      <c r="R18" s="187">
        <v>1</v>
      </c>
      <c r="S18" s="26">
        <v>-2</v>
      </c>
      <c r="AM18" s="11"/>
      <c r="AN18" s="11"/>
      <c r="AO18" s="11"/>
      <c r="AP18" s="11"/>
      <c r="AQ18" s="11"/>
      <c r="AR18" s="11"/>
      <c r="AS18" s="11"/>
      <c r="AT18" s="11"/>
      <c r="AU18" s="11"/>
      <c r="AV18" s="11"/>
      <c r="AW18" s="11"/>
      <c r="AX18" s="11"/>
      <c r="AY18" s="11"/>
      <c r="AZ18" s="11"/>
      <c r="BA18" s="11"/>
      <c r="BB18" s="11"/>
    </row>
    <row r="19" spans="1:54" ht="15" customHeight="1">
      <c r="A19" s="56">
        <v>9</v>
      </c>
      <c r="B19" s="47" t="s">
        <v>176</v>
      </c>
      <c r="C19" s="181" t="s">
        <v>92</v>
      </c>
      <c r="D19" s="192">
        <v>17926</v>
      </c>
      <c r="E19" s="193">
        <v>77</v>
      </c>
      <c r="F19" s="193">
        <v>3204</v>
      </c>
      <c r="G19" s="76">
        <v>3126</v>
      </c>
      <c r="H19" s="186">
        <v>17923</v>
      </c>
      <c r="I19" s="187">
        <v>77</v>
      </c>
      <c r="J19" s="187">
        <v>3203</v>
      </c>
      <c r="K19" s="26">
        <v>3126</v>
      </c>
      <c r="L19" s="192">
        <v>0</v>
      </c>
      <c r="M19" s="193">
        <v>0</v>
      </c>
      <c r="N19" s="193">
        <v>0</v>
      </c>
      <c r="O19" s="76">
        <v>0</v>
      </c>
      <c r="P19" s="186">
        <v>2</v>
      </c>
      <c r="Q19" s="187">
        <v>0</v>
      </c>
      <c r="R19" s="187">
        <v>0</v>
      </c>
      <c r="S19" s="26">
        <v>0</v>
      </c>
      <c r="AM19" s="11"/>
      <c r="AN19" s="11"/>
      <c r="AO19" s="11"/>
      <c r="AP19" s="11"/>
      <c r="AQ19" s="11"/>
      <c r="AR19" s="11"/>
      <c r="AS19" s="11"/>
      <c r="AT19" s="11"/>
      <c r="AU19" s="11"/>
      <c r="AV19" s="11"/>
      <c r="AW19" s="11"/>
      <c r="AX19" s="11"/>
      <c r="AY19" s="11"/>
      <c r="AZ19" s="11"/>
      <c r="BA19" s="11"/>
      <c r="BB19" s="11"/>
    </row>
    <row r="20" spans="1:54" ht="15" customHeight="1">
      <c r="A20" s="56">
        <v>10</v>
      </c>
      <c r="B20" s="47" t="s">
        <v>173</v>
      </c>
      <c r="C20" s="181" t="s">
        <v>86</v>
      </c>
      <c r="D20" s="192">
        <v>11496</v>
      </c>
      <c r="E20" s="193">
        <v>224</v>
      </c>
      <c r="F20" s="193">
        <v>1888</v>
      </c>
      <c r="G20" s="76">
        <v>1663</v>
      </c>
      <c r="H20" s="186">
        <v>11495</v>
      </c>
      <c r="I20" s="187">
        <v>224</v>
      </c>
      <c r="J20" s="187">
        <v>1887</v>
      </c>
      <c r="K20" s="26">
        <v>1663</v>
      </c>
      <c r="L20" s="192">
        <v>0</v>
      </c>
      <c r="M20" s="193">
        <v>0</v>
      </c>
      <c r="N20" s="193">
        <v>0</v>
      </c>
      <c r="O20" s="76">
        <v>0</v>
      </c>
      <c r="P20" s="186">
        <v>0</v>
      </c>
      <c r="Q20" s="187">
        <v>0</v>
      </c>
      <c r="R20" s="187">
        <v>0</v>
      </c>
      <c r="S20" s="26">
        <v>0</v>
      </c>
      <c r="AM20" s="11"/>
      <c r="AN20" s="11"/>
      <c r="AO20" s="11"/>
      <c r="AP20" s="11"/>
      <c r="AQ20" s="11"/>
      <c r="AR20" s="11"/>
      <c r="AS20" s="11"/>
      <c r="AT20" s="11"/>
      <c r="AU20" s="11"/>
      <c r="AV20" s="11"/>
      <c r="AW20" s="11"/>
      <c r="AX20" s="11"/>
      <c r="AY20" s="11"/>
      <c r="AZ20" s="11"/>
      <c r="BA20" s="11"/>
      <c r="BB20" s="11"/>
    </row>
    <row r="21" spans="1:54" ht="15" customHeight="1">
      <c r="A21" s="56">
        <v>11</v>
      </c>
      <c r="B21" s="47" t="s">
        <v>181</v>
      </c>
      <c r="C21" s="181" t="s">
        <v>91</v>
      </c>
      <c r="D21" s="192">
        <v>3515</v>
      </c>
      <c r="E21" s="193">
        <v>330</v>
      </c>
      <c r="F21" s="193">
        <v>531</v>
      </c>
      <c r="G21" s="76">
        <v>200</v>
      </c>
      <c r="H21" s="186">
        <v>0</v>
      </c>
      <c r="I21" s="187">
        <v>0</v>
      </c>
      <c r="J21" s="187">
        <v>0</v>
      </c>
      <c r="K21" s="26">
        <v>0</v>
      </c>
      <c r="L21" s="192">
        <v>3515</v>
      </c>
      <c r="M21" s="193">
        <v>330</v>
      </c>
      <c r="N21" s="193">
        <v>522</v>
      </c>
      <c r="O21" s="76">
        <v>192</v>
      </c>
      <c r="P21" s="186">
        <v>0</v>
      </c>
      <c r="Q21" s="187">
        <v>0</v>
      </c>
      <c r="R21" s="187">
        <v>8</v>
      </c>
      <c r="S21" s="26">
        <v>8</v>
      </c>
      <c r="AM21" s="11"/>
      <c r="AN21" s="11"/>
      <c r="AO21" s="11"/>
      <c r="AP21" s="11"/>
      <c r="AQ21" s="11"/>
      <c r="AR21" s="11"/>
      <c r="AS21" s="11"/>
      <c r="AT21" s="11"/>
      <c r="AU21" s="11"/>
      <c r="AV21" s="11"/>
      <c r="AW21" s="11"/>
      <c r="AX21" s="11"/>
      <c r="AY21" s="11"/>
      <c r="AZ21" s="11"/>
      <c r="BA21" s="11"/>
      <c r="BB21" s="11"/>
    </row>
    <row r="22" spans="1:54" ht="15" customHeight="1">
      <c r="A22" s="56">
        <v>12</v>
      </c>
      <c r="B22" s="47" t="s">
        <v>163</v>
      </c>
      <c r="C22" s="181" t="s">
        <v>107</v>
      </c>
      <c r="D22" s="192">
        <v>729</v>
      </c>
      <c r="E22" s="193">
        <v>2</v>
      </c>
      <c r="F22" s="193">
        <v>78</v>
      </c>
      <c r="G22" s="76">
        <v>75</v>
      </c>
      <c r="H22" s="186">
        <v>729</v>
      </c>
      <c r="I22" s="187">
        <v>2</v>
      </c>
      <c r="J22" s="187">
        <v>78</v>
      </c>
      <c r="K22" s="26">
        <v>75</v>
      </c>
      <c r="L22" s="192">
        <v>0</v>
      </c>
      <c r="M22" s="193">
        <v>0</v>
      </c>
      <c r="N22" s="193">
        <v>0</v>
      </c>
      <c r="O22" s="76">
        <v>0</v>
      </c>
      <c r="P22" s="186">
        <v>0</v>
      </c>
      <c r="Q22" s="187">
        <v>0</v>
      </c>
      <c r="R22" s="187">
        <v>0</v>
      </c>
      <c r="S22" s="26">
        <v>0</v>
      </c>
      <c r="AM22" s="11"/>
      <c r="AN22" s="11"/>
      <c r="AO22" s="11"/>
      <c r="AP22" s="11"/>
      <c r="AQ22" s="11"/>
      <c r="AR22" s="11"/>
      <c r="AS22" s="11"/>
      <c r="AT22" s="11"/>
      <c r="AU22" s="11"/>
      <c r="AV22" s="11"/>
      <c r="AW22" s="11"/>
      <c r="AX22" s="11"/>
      <c r="AY22" s="11"/>
      <c r="AZ22" s="11"/>
      <c r="BA22" s="11"/>
      <c r="BB22" s="11"/>
    </row>
    <row r="23" spans="1:54" ht="15" customHeight="1">
      <c r="A23" s="56">
        <v>13</v>
      </c>
      <c r="B23" s="47" t="s">
        <v>102</v>
      </c>
      <c r="C23" s="181" t="s">
        <v>103</v>
      </c>
      <c r="D23" s="192">
        <v>728</v>
      </c>
      <c r="E23" s="193">
        <v>35</v>
      </c>
      <c r="F23" s="193">
        <v>294</v>
      </c>
      <c r="G23" s="76">
        <v>259</v>
      </c>
      <c r="H23" s="186">
        <v>0</v>
      </c>
      <c r="I23" s="187">
        <v>0</v>
      </c>
      <c r="J23" s="187">
        <v>0</v>
      </c>
      <c r="K23" s="26">
        <v>0</v>
      </c>
      <c r="L23" s="192">
        <v>728</v>
      </c>
      <c r="M23" s="193">
        <v>35</v>
      </c>
      <c r="N23" s="193">
        <v>281</v>
      </c>
      <c r="O23" s="76">
        <v>246</v>
      </c>
      <c r="P23" s="186">
        <v>0</v>
      </c>
      <c r="Q23" s="187">
        <v>0</v>
      </c>
      <c r="R23" s="187">
        <v>13</v>
      </c>
      <c r="S23" s="26">
        <v>13</v>
      </c>
      <c r="AM23" s="11"/>
      <c r="AN23" s="11"/>
      <c r="AO23" s="11"/>
      <c r="AP23" s="11"/>
      <c r="AQ23" s="11"/>
      <c r="AR23" s="11"/>
      <c r="AS23" s="11"/>
      <c r="AT23" s="11"/>
      <c r="AU23" s="11"/>
      <c r="AV23" s="11"/>
      <c r="AW23" s="11"/>
      <c r="AX23" s="11"/>
      <c r="AY23" s="11"/>
      <c r="AZ23" s="11"/>
      <c r="BA23" s="11"/>
      <c r="BB23" s="11"/>
    </row>
    <row r="24" spans="1:54" ht="15" customHeight="1">
      <c r="A24" s="56">
        <v>14</v>
      </c>
      <c r="B24" s="47" t="s">
        <v>174</v>
      </c>
      <c r="C24" s="181" t="s">
        <v>90</v>
      </c>
      <c r="D24" s="192">
        <v>621</v>
      </c>
      <c r="E24" s="193">
        <v>57</v>
      </c>
      <c r="F24" s="193">
        <v>318</v>
      </c>
      <c r="G24" s="76">
        <v>260</v>
      </c>
      <c r="H24" s="186">
        <v>0</v>
      </c>
      <c r="I24" s="187">
        <v>0</v>
      </c>
      <c r="J24" s="187">
        <v>0</v>
      </c>
      <c r="K24" s="26">
        <v>0</v>
      </c>
      <c r="L24" s="192">
        <v>619</v>
      </c>
      <c r="M24" s="193">
        <v>57</v>
      </c>
      <c r="N24" s="193">
        <v>314</v>
      </c>
      <c r="O24" s="76">
        <v>257</v>
      </c>
      <c r="P24" s="186">
        <v>1</v>
      </c>
      <c r="Q24" s="187">
        <v>0</v>
      </c>
      <c r="R24" s="187">
        <v>3</v>
      </c>
      <c r="S24" s="26">
        <v>3</v>
      </c>
      <c r="AM24" s="11"/>
      <c r="AN24" s="11"/>
      <c r="AO24" s="11"/>
      <c r="AP24" s="11"/>
      <c r="AQ24" s="11"/>
      <c r="AR24" s="11"/>
      <c r="AS24" s="11"/>
      <c r="AT24" s="11"/>
      <c r="AU24" s="11"/>
      <c r="AV24" s="11"/>
      <c r="AW24" s="11"/>
      <c r="AX24" s="11"/>
      <c r="AY24" s="11"/>
      <c r="AZ24" s="11"/>
      <c r="BA24" s="11"/>
      <c r="BB24" s="11"/>
    </row>
    <row r="25" spans="1:54" ht="15" customHeight="1">
      <c r="A25" s="56">
        <v>15</v>
      </c>
      <c r="B25" s="47" t="s">
        <v>179</v>
      </c>
      <c r="C25" s="181" t="s">
        <v>89</v>
      </c>
      <c r="D25" s="192">
        <v>554</v>
      </c>
      <c r="E25" s="193">
        <v>47</v>
      </c>
      <c r="F25" s="193">
        <v>364</v>
      </c>
      <c r="G25" s="76">
        <v>317</v>
      </c>
      <c r="H25" s="186">
        <v>9</v>
      </c>
      <c r="I25" s="187">
        <v>2</v>
      </c>
      <c r="J25" s="187">
        <v>0</v>
      </c>
      <c r="K25" s="26">
        <v>-1</v>
      </c>
      <c r="L25" s="192">
        <v>544</v>
      </c>
      <c r="M25" s="193">
        <v>44</v>
      </c>
      <c r="N25" s="193">
        <v>360</v>
      </c>
      <c r="O25" s="76">
        <v>315</v>
      </c>
      <c r="P25" s="186">
        <v>0</v>
      </c>
      <c r="Q25" s="187">
        <v>0</v>
      </c>
      <c r="R25" s="187">
        <v>3</v>
      </c>
      <c r="S25" s="26">
        <v>3</v>
      </c>
      <c r="AM25" s="11"/>
      <c r="AN25" s="11"/>
      <c r="AO25" s="11"/>
      <c r="AP25" s="11"/>
      <c r="AQ25" s="11"/>
      <c r="AR25" s="11"/>
      <c r="AS25" s="11"/>
      <c r="AT25" s="11"/>
      <c r="AU25" s="11"/>
      <c r="AV25" s="11"/>
      <c r="AW25" s="11"/>
      <c r="AX25" s="11"/>
      <c r="AY25" s="11"/>
      <c r="AZ25" s="11"/>
      <c r="BA25" s="11"/>
      <c r="BB25" s="11"/>
    </row>
    <row r="26" spans="1:54" ht="15" customHeight="1">
      <c r="A26" s="56">
        <v>16</v>
      </c>
      <c r="B26" s="47" t="s">
        <v>95</v>
      </c>
      <c r="C26" s="181" t="s">
        <v>96</v>
      </c>
      <c r="D26" s="192">
        <v>451</v>
      </c>
      <c r="E26" s="193">
        <v>153</v>
      </c>
      <c r="F26" s="193">
        <v>427</v>
      </c>
      <c r="G26" s="76">
        <v>273</v>
      </c>
      <c r="H26" s="186">
        <v>248</v>
      </c>
      <c r="I26" s="187">
        <v>15</v>
      </c>
      <c r="J26" s="187">
        <v>50</v>
      </c>
      <c r="K26" s="26">
        <v>35</v>
      </c>
      <c r="L26" s="192">
        <v>30</v>
      </c>
      <c r="M26" s="193">
        <v>59</v>
      </c>
      <c r="N26" s="193">
        <v>25</v>
      </c>
      <c r="O26" s="76">
        <v>-33</v>
      </c>
      <c r="P26" s="186">
        <v>171</v>
      </c>
      <c r="Q26" s="187">
        <v>79</v>
      </c>
      <c r="R26" s="187">
        <v>351</v>
      </c>
      <c r="S26" s="26">
        <v>271</v>
      </c>
      <c r="AM26" s="11"/>
      <c r="AN26" s="11"/>
      <c r="AO26" s="11"/>
      <c r="AP26" s="11"/>
      <c r="AQ26" s="11"/>
      <c r="AR26" s="11"/>
      <c r="AS26" s="11"/>
      <c r="AT26" s="11"/>
      <c r="AU26" s="11"/>
      <c r="AV26" s="11"/>
      <c r="AW26" s="11"/>
      <c r="AX26" s="11"/>
      <c r="AY26" s="11"/>
      <c r="AZ26" s="11"/>
      <c r="BA26" s="11"/>
      <c r="BB26" s="11"/>
    </row>
    <row r="27" spans="1:54" ht="15" customHeight="1">
      <c r="A27" s="56">
        <v>17</v>
      </c>
      <c r="B27" s="47" t="s">
        <v>178</v>
      </c>
      <c r="C27" s="181" t="s">
        <v>88</v>
      </c>
      <c r="D27" s="192">
        <v>198</v>
      </c>
      <c r="E27" s="193">
        <v>11</v>
      </c>
      <c r="F27" s="193">
        <v>146</v>
      </c>
      <c r="G27" s="76">
        <v>135</v>
      </c>
      <c r="H27" s="186">
        <v>90</v>
      </c>
      <c r="I27" s="187">
        <v>0</v>
      </c>
      <c r="J27" s="187">
        <v>21</v>
      </c>
      <c r="K27" s="26">
        <v>21</v>
      </c>
      <c r="L27" s="192">
        <v>108</v>
      </c>
      <c r="M27" s="193">
        <v>10</v>
      </c>
      <c r="N27" s="193">
        <v>125</v>
      </c>
      <c r="O27" s="76">
        <v>114</v>
      </c>
      <c r="P27" s="186">
        <v>0</v>
      </c>
      <c r="Q27" s="187">
        <v>0</v>
      </c>
      <c r="R27" s="187">
        <v>0</v>
      </c>
      <c r="S27" s="26">
        <v>0</v>
      </c>
      <c r="AM27" s="11"/>
      <c r="AN27" s="11"/>
      <c r="AO27" s="11"/>
      <c r="AP27" s="11"/>
      <c r="AQ27" s="11"/>
      <c r="AR27" s="11"/>
      <c r="AS27" s="11"/>
      <c r="AT27" s="11"/>
      <c r="AU27" s="11"/>
      <c r="AV27" s="11"/>
      <c r="AW27" s="11"/>
      <c r="AX27" s="11"/>
      <c r="AY27" s="11"/>
      <c r="AZ27" s="11"/>
      <c r="BA27" s="11"/>
      <c r="BB27" s="11"/>
    </row>
    <row r="28" spans="1:54" ht="15" customHeight="1">
      <c r="A28" s="56">
        <v>18</v>
      </c>
      <c r="B28" s="47" t="s">
        <v>217</v>
      </c>
      <c r="C28" s="181" t="s">
        <v>215</v>
      </c>
      <c r="D28" s="192">
        <v>173</v>
      </c>
      <c r="E28" s="193">
        <v>0</v>
      </c>
      <c r="F28" s="193">
        <v>123</v>
      </c>
      <c r="G28" s="76">
        <v>123</v>
      </c>
      <c r="H28" s="186">
        <v>0</v>
      </c>
      <c r="I28" s="187">
        <v>0</v>
      </c>
      <c r="J28" s="187">
        <v>0</v>
      </c>
      <c r="K28" s="26">
        <v>0</v>
      </c>
      <c r="L28" s="192">
        <v>173</v>
      </c>
      <c r="M28" s="193">
        <v>0</v>
      </c>
      <c r="N28" s="193">
        <v>123</v>
      </c>
      <c r="O28" s="76">
        <v>123</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182</v>
      </c>
      <c r="C29" s="181" t="s">
        <v>100</v>
      </c>
      <c r="D29" s="192">
        <v>171</v>
      </c>
      <c r="E29" s="193">
        <v>16</v>
      </c>
      <c r="F29" s="193">
        <v>5</v>
      </c>
      <c r="G29" s="76">
        <v>-11</v>
      </c>
      <c r="H29" s="186">
        <v>164</v>
      </c>
      <c r="I29" s="187">
        <v>5</v>
      </c>
      <c r="J29" s="187">
        <v>5</v>
      </c>
      <c r="K29" s="26">
        <v>0</v>
      </c>
      <c r="L29" s="192">
        <v>0</v>
      </c>
      <c r="M29" s="193">
        <v>0</v>
      </c>
      <c r="N29" s="193">
        <v>0</v>
      </c>
      <c r="O29" s="76">
        <v>0</v>
      </c>
      <c r="P29" s="186">
        <v>7</v>
      </c>
      <c r="Q29" s="187">
        <v>11</v>
      </c>
      <c r="R29" s="187">
        <v>0</v>
      </c>
      <c r="S29" s="26">
        <v>-11</v>
      </c>
      <c r="AM29" s="11"/>
      <c r="AN29" s="11"/>
      <c r="AO29" s="11"/>
      <c r="AP29" s="11"/>
      <c r="AQ29" s="11"/>
      <c r="AR29" s="11"/>
      <c r="AS29" s="11"/>
      <c r="AT29" s="11"/>
      <c r="AU29" s="11"/>
      <c r="AV29" s="11"/>
      <c r="AW29" s="11"/>
      <c r="AX29" s="11"/>
      <c r="AY29" s="11"/>
      <c r="AZ29" s="11"/>
      <c r="BA29" s="11"/>
      <c r="BB29" s="11"/>
    </row>
    <row r="30" spans="1:54" ht="15" customHeight="1">
      <c r="A30" s="56">
        <v>20</v>
      </c>
      <c r="B30" s="47" t="s">
        <v>98</v>
      </c>
      <c r="C30" s="181" t="s">
        <v>99</v>
      </c>
      <c r="D30" s="192">
        <v>136</v>
      </c>
      <c r="E30" s="193">
        <v>14</v>
      </c>
      <c r="F30" s="193">
        <v>7</v>
      </c>
      <c r="G30" s="76">
        <v>-6</v>
      </c>
      <c r="H30" s="186">
        <v>130</v>
      </c>
      <c r="I30" s="187">
        <v>11</v>
      </c>
      <c r="J30" s="187">
        <v>3</v>
      </c>
      <c r="K30" s="26">
        <v>-7</v>
      </c>
      <c r="L30" s="192">
        <v>0</v>
      </c>
      <c r="M30" s="193">
        <v>0</v>
      </c>
      <c r="N30" s="193">
        <v>0</v>
      </c>
      <c r="O30" s="76">
        <v>0</v>
      </c>
      <c r="P30" s="186">
        <v>5</v>
      </c>
      <c r="Q30" s="187">
        <v>3</v>
      </c>
      <c r="R30" s="187">
        <v>4</v>
      </c>
      <c r="S30" s="26">
        <v>1</v>
      </c>
      <c r="AM30" s="11"/>
      <c r="AN30" s="11"/>
      <c r="AO30" s="11"/>
      <c r="AP30" s="11"/>
      <c r="AQ30" s="11"/>
      <c r="AR30" s="11"/>
      <c r="AS30" s="11"/>
      <c r="AT30" s="11"/>
      <c r="AU30" s="11"/>
      <c r="AV30" s="11"/>
      <c r="AW30" s="11"/>
      <c r="AX30" s="11"/>
      <c r="AY30" s="11"/>
      <c r="AZ30" s="11"/>
      <c r="BA30" s="11"/>
      <c r="BB30" s="11"/>
    </row>
    <row r="31" spans="1:54" ht="15" customHeight="1">
      <c r="A31" s="56">
        <v>21</v>
      </c>
      <c r="B31" s="47" t="s">
        <v>162</v>
      </c>
      <c r="C31" s="181" t="s">
        <v>108</v>
      </c>
      <c r="D31" s="192">
        <v>103</v>
      </c>
      <c r="E31" s="193">
        <v>2</v>
      </c>
      <c r="F31" s="193">
        <v>6</v>
      </c>
      <c r="G31" s="76">
        <v>3</v>
      </c>
      <c r="H31" s="186">
        <v>102</v>
      </c>
      <c r="I31" s="187">
        <v>2</v>
      </c>
      <c r="J31" s="187">
        <v>1</v>
      </c>
      <c r="K31" s="26">
        <v>-1</v>
      </c>
      <c r="L31" s="192">
        <v>0</v>
      </c>
      <c r="M31" s="193">
        <v>0</v>
      </c>
      <c r="N31" s="193">
        <v>0</v>
      </c>
      <c r="O31" s="76">
        <v>0</v>
      </c>
      <c r="P31" s="186">
        <v>1</v>
      </c>
      <c r="Q31" s="187">
        <v>0</v>
      </c>
      <c r="R31" s="187">
        <v>4</v>
      </c>
      <c r="S31" s="26">
        <v>4</v>
      </c>
      <c r="AM31" s="11"/>
      <c r="AN31" s="11"/>
      <c r="AO31" s="11"/>
      <c r="AP31" s="11"/>
      <c r="AQ31" s="11"/>
      <c r="AR31" s="11"/>
      <c r="AS31" s="11"/>
      <c r="AT31" s="11"/>
      <c r="AU31" s="11"/>
      <c r="AV31" s="11"/>
      <c r="AW31" s="11"/>
      <c r="AX31" s="11"/>
      <c r="AY31" s="11"/>
      <c r="AZ31" s="11"/>
      <c r="BA31" s="11"/>
      <c r="BB31" s="11"/>
    </row>
    <row r="32" spans="1:54" ht="15" customHeight="1">
      <c r="A32" s="56">
        <v>22</v>
      </c>
      <c r="B32" s="47" t="s">
        <v>183</v>
      </c>
      <c r="C32" s="181" t="s">
        <v>101</v>
      </c>
      <c r="D32" s="192">
        <v>83</v>
      </c>
      <c r="E32" s="193">
        <v>16</v>
      </c>
      <c r="F32" s="193">
        <v>60</v>
      </c>
      <c r="G32" s="76">
        <v>44</v>
      </c>
      <c r="H32" s="186">
        <v>0</v>
      </c>
      <c r="I32" s="187">
        <v>0</v>
      </c>
      <c r="J32" s="187">
        <v>0</v>
      </c>
      <c r="K32" s="26">
        <v>0</v>
      </c>
      <c r="L32" s="192">
        <v>76</v>
      </c>
      <c r="M32" s="193">
        <v>16</v>
      </c>
      <c r="N32" s="193">
        <v>38</v>
      </c>
      <c r="O32" s="76">
        <v>22</v>
      </c>
      <c r="P32" s="186">
        <v>7</v>
      </c>
      <c r="Q32" s="187">
        <v>0</v>
      </c>
      <c r="R32" s="187">
        <v>21</v>
      </c>
      <c r="S32" s="26">
        <v>21</v>
      </c>
      <c r="AM32" s="11"/>
      <c r="AN32" s="11"/>
      <c r="AO32" s="11"/>
      <c r="AP32" s="11"/>
      <c r="AQ32" s="11"/>
      <c r="AR32" s="11"/>
      <c r="AS32" s="11"/>
      <c r="AT32" s="11"/>
      <c r="AU32" s="11"/>
      <c r="AV32" s="11"/>
      <c r="AW32" s="11"/>
      <c r="AX32" s="11"/>
      <c r="AY32" s="11"/>
      <c r="AZ32" s="11"/>
      <c r="BA32" s="11"/>
      <c r="BB32" s="11"/>
    </row>
    <row r="33" spans="1:54" ht="15" customHeight="1">
      <c r="A33" s="56">
        <v>23</v>
      </c>
      <c r="B33" s="47" t="s">
        <v>184</v>
      </c>
      <c r="C33" s="181" t="s">
        <v>104</v>
      </c>
      <c r="D33" s="192">
        <v>77</v>
      </c>
      <c r="E33" s="193">
        <v>1</v>
      </c>
      <c r="F33" s="193">
        <v>12</v>
      </c>
      <c r="G33" s="76">
        <v>10</v>
      </c>
      <c r="H33" s="186">
        <v>77</v>
      </c>
      <c r="I33" s="187">
        <v>1</v>
      </c>
      <c r="J33" s="187">
        <v>12</v>
      </c>
      <c r="K33" s="26">
        <v>10</v>
      </c>
      <c r="L33" s="192">
        <v>0</v>
      </c>
      <c r="M33" s="193">
        <v>0</v>
      </c>
      <c r="N33" s="193">
        <v>0</v>
      </c>
      <c r="O33" s="76">
        <v>0</v>
      </c>
      <c r="P33" s="186">
        <v>0</v>
      </c>
      <c r="Q33" s="187">
        <v>0</v>
      </c>
      <c r="R33" s="187">
        <v>0</v>
      </c>
      <c r="S33" s="26">
        <v>0</v>
      </c>
      <c r="AM33" s="11"/>
      <c r="AN33" s="11"/>
      <c r="AO33" s="11"/>
      <c r="AP33" s="11"/>
      <c r="AQ33" s="11"/>
      <c r="AR33" s="11"/>
      <c r="AS33" s="11"/>
      <c r="AT33" s="11"/>
      <c r="AU33" s="11"/>
      <c r="AV33" s="11"/>
      <c r="AW33" s="11"/>
      <c r="AX33" s="11"/>
      <c r="AY33" s="11"/>
      <c r="AZ33" s="11"/>
      <c r="BA33" s="11"/>
      <c r="BB33" s="11"/>
    </row>
    <row r="34" spans="1:54" ht="15" customHeight="1">
      <c r="A34" s="56">
        <v>24</v>
      </c>
      <c r="B34" s="133" t="s">
        <v>180</v>
      </c>
      <c r="C34" s="181" t="s">
        <v>97</v>
      </c>
      <c r="D34" s="192">
        <v>43</v>
      </c>
      <c r="E34" s="193">
        <v>3</v>
      </c>
      <c r="F34" s="193">
        <v>21</v>
      </c>
      <c r="G34" s="76">
        <v>17</v>
      </c>
      <c r="H34" s="186">
        <v>0</v>
      </c>
      <c r="I34" s="187">
        <v>0</v>
      </c>
      <c r="J34" s="187">
        <v>0</v>
      </c>
      <c r="K34" s="26">
        <v>0</v>
      </c>
      <c r="L34" s="192">
        <v>43</v>
      </c>
      <c r="M34" s="193">
        <v>3</v>
      </c>
      <c r="N34" s="193">
        <v>21</v>
      </c>
      <c r="O34" s="76">
        <v>17</v>
      </c>
      <c r="P34" s="186">
        <v>0</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187</v>
      </c>
      <c r="C35" s="181" t="s">
        <v>111</v>
      </c>
      <c r="D35" s="192">
        <v>42</v>
      </c>
      <c r="E35" s="193">
        <v>4</v>
      </c>
      <c r="F35" s="193">
        <v>48</v>
      </c>
      <c r="G35" s="76">
        <v>44</v>
      </c>
      <c r="H35" s="186">
        <v>0</v>
      </c>
      <c r="I35" s="187">
        <v>0</v>
      </c>
      <c r="J35" s="187">
        <v>0</v>
      </c>
      <c r="K35" s="26">
        <v>0</v>
      </c>
      <c r="L35" s="192">
        <v>0</v>
      </c>
      <c r="M35" s="193">
        <v>0</v>
      </c>
      <c r="N35" s="193">
        <v>0</v>
      </c>
      <c r="O35" s="76">
        <v>0</v>
      </c>
      <c r="P35" s="186">
        <v>42</v>
      </c>
      <c r="Q35" s="187">
        <v>4</v>
      </c>
      <c r="R35" s="187">
        <v>48</v>
      </c>
      <c r="S35" s="26">
        <v>44</v>
      </c>
      <c r="AM35" s="11"/>
      <c r="AN35" s="11"/>
      <c r="AO35" s="11"/>
      <c r="AP35" s="11"/>
      <c r="AQ35" s="11"/>
      <c r="AR35" s="11"/>
      <c r="AS35" s="11"/>
      <c r="AT35" s="11"/>
      <c r="AU35" s="11"/>
      <c r="AV35" s="11"/>
      <c r="AW35" s="11"/>
      <c r="AX35" s="11"/>
      <c r="AY35" s="11"/>
      <c r="AZ35" s="11"/>
      <c r="BA35" s="11"/>
      <c r="BB35" s="11"/>
    </row>
    <row r="36" spans="1:54" ht="15" customHeight="1">
      <c r="A36" s="56">
        <v>26</v>
      </c>
      <c r="B36" s="47" t="s">
        <v>177</v>
      </c>
      <c r="C36" s="181" t="s">
        <v>87</v>
      </c>
      <c r="D36" s="192">
        <v>29</v>
      </c>
      <c r="E36" s="193">
        <v>0</v>
      </c>
      <c r="F36" s="193">
        <v>16</v>
      </c>
      <c r="G36" s="76">
        <v>15</v>
      </c>
      <c r="H36" s="186">
        <v>28</v>
      </c>
      <c r="I36" s="187">
        <v>0</v>
      </c>
      <c r="J36" s="187">
        <v>16</v>
      </c>
      <c r="K36" s="26">
        <v>15</v>
      </c>
      <c r="L36" s="192">
        <v>0</v>
      </c>
      <c r="M36" s="193">
        <v>0</v>
      </c>
      <c r="N36" s="193">
        <v>0</v>
      </c>
      <c r="O36" s="76">
        <v>0</v>
      </c>
      <c r="P36" s="186">
        <v>0</v>
      </c>
      <c r="Q36" s="187">
        <v>0</v>
      </c>
      <c r="R36" s="187">
        <v>0</v>
      </c>
      <c r="S36" s="26">
        <v>0</v>
      </c>
      <c r="AM36" s="11"/>
      <c r="AN36" s="11"/>
      <c r="AO36" s="11"/>
      <c r="AP36" s="11"/>
      <c r="AQ36" s="11"/>
      <c r="AR36" s="11"/>
      <c r="AS36" s="11"/>
      <c r="AT36" s="11"/>
      <c r="AU36" s="11"/>
      <c r="AV36" s="11"/>
      <c r="AW36" s="11"/>
      <c r="AX36" s="11"/>
      <c r="AY36" s="11"/>
      <c r="AZ36" s="11"/>
      <c r="BA36" s="11"/>
      <c r="BB36" s="11"/>
    </row>
    <row r="37" spans="1:54" ht="15" customHeight="1">
      <c r="A37" s="56">
        <v>27</v>
      </c>
      <c r="B37" s="47" t="s">
        <v>185</v>
      </c>
      <c r="C37" s="181" t="s">
        <v>106</v>
      </c>
      <c r="D37" s="192">
        <v>6</v>
      </c>
      <c r="E37" s="193">
        <v>3</v>
      </c>
      <c r="F37" s="193">
        <v>0</v>
      </c>
      <c r="G37" s="76">
        <v>-3</v>
      </c>
      <c r="H37" s="186">
        <v>6</v>
      </c>
      <c r="I37" s="187">
        <v>3</v>
      </c>
      <c r="J37" s="187">
        <v>0</v>
      </c>
      <c r="K37" s="26">
        <v>-3</v>
      </c>
      <c r="L37" s="192">
        <v>0</v>
      </c>
      <c r="M37" s="193">
        <v>0</v>
      </c>
      <c r="N37" s="193">
        <v>0</v>
      </c>
      <c r="O37" s="76">
        <v>0</v>
      </c>
      <c r="P37" s="186">
        <v>0</v>
      </c>
      <c r="Q37" s="187">
        <v>0</v>
      </c>
      <c r="R37" s="187">
        <v>0</v>
      </c>
      <c r="S37" s="26">
        <v>0</v>
      </c>
      <c r="AM37" s="11"/>
      <c r="AN37" s="11"/>
      <c r="AO37" s="11"/>
      <c r="AP37" s="11"/>
      <c r="AQ37" s="11"/>
      <c r="AR37" s="11"/>
      <c r="AS37" s="11"/>
      <c r="AT37" s="11"/>
      <c r="AU37" s="11"/>
      <c r="AV37" s="11"/>
      <c r="AW37" s="11"/>
      <c r="AX37" s="11"/>
      <c r="AY37" s="11"/>
      <c r="AZ37" s="11"/>
      <c r="BA37" s="11"/>
      <c r="BB37" s="11"/>
    </row>
    <row r="38" spans="1:54" ht="15" customHeight="1">
      <c r="A38" s="56">
        <v>28</v>
      </c>
      <c r="B38" s="47" t="s">
        <v>175</v>
      </c>
      <c r="C38" s="181" t="s">
        <v>105</v>
      </c>
      <c r="D38" s="192">
        <v>5</v>
      </c>
      <c r="E38" s="193">
        <v>0</v>
      </c>
      <c r="F38" s="193">
        <v>0</v>
      </c>
      <c r="G38" s="76">
        <v>0</v>
      </c>
      <c r="H38" s="186">
        <v>5</v>
      </c>
      <c r="I38" s="187">
        <v>0</v>
      </c>
      <c r="J38" s="187">
        <v>0</v>
      </c>
      <c r="K38" s="26">
        <v>0</v>
      </c>
      <c r="L38" s="192">
        <v>0</v>
      </c>
      <c r="M38" s="193">
        <v>0</v>
      </c>
      <c r="N38" s="193">
        <v>0</v>
      </c>
      <c r="O38" s="76">
        <v>0</v>
      </c>
      <c r="P38" s="186">
        <v>0</v>
      </c>
      <c r="Q38" s="187">
        <v>0</v>
      </c>
      <c r="R38" s="187">
        <v>0</v>
      </c>
      <c r="S38" s="26">
        <v>0</v>
      </c>
      <c r="AM38" s="11"/>
      <c r="AN38" s="11"/>
      <c r="AO38" s="11"/>
      <c r="AP38" s="11"/>
      <c r="AQ38" s="11"/>
      <c r="AR38" s="11"/>
      <c r="AS38" s="11"/>
      <c r="AT38" s="11"/>
      <c r="AU38" s="11"/>
      <c r="AV38" s="11"/>
      <c r="AW38" s="11"/>
      <c r="AX38" s="11"/>
      <c r="AY38" s="11"/>
      <c r="AZ38" s="11"/>
      <c r="BA38" s="11"/>
      <c r="BB38" s="11"/>
    </row>
    <row r="39" spans="1:54" ht="15" customHeight="1">
      <c r="A39" s="213">
        <v>29</v>
      </c>
      <c r="B39" s="214" t="s">
        <v>112</v>
      </c>
      <c r="C39" s="215" t="s">
        <v>113</v>
      </c>
      <c r="D39" s="216">
        <v>4</v>
      </c>
      <c r="E39" s="217">
        <v>0</v>
      </c>
      <c r="F39" s="217">
        <v>0</v>
      </c>
      <c r="G39" s="218">
        <v>0</v>
      </c>
      <c r="H39" s="219">
        <v>4</v>
      </c>
      <c r="I39" s="220">
        <v>0</v>
      </c>
      <c r="J39" s="220">
        <v>0</v>
      </c>
      <c r="K39" s="221">
        <v>0</v>
      </c>
      <c r="L39" s="216">
        <v>0</v>
      </c>
      <c r="M39" s="217">
        <v>0</v>
      </c>
      <c r="N39" s="217">
        <v>0</v>
      </c>
      <c r="O39" s="218">
        <v>0</v>
      </c>
      <c r="P39" s="219">
        <v>0</v>
      </c>
      <c r="Q39" s="220">
        <v>0</v>
      </c>
      <c r="R39" s="220">
        <v>0</v>
      </c>
      <c r="S39" s="221">
        <v>0</v>
      </c>
      <c r="AM39" s="11"/>
      <c r="AN39" s="11"/>
      <c r="AO39" s="11"/>
      <c r="AP39" s="11"/>
      <c r="AQ39" s="11"/>
      <c r="AR39" s="11"/>
      <c r="AS39" s="11"/>
      <c r="AT39" s="11"/>
      <c r="AU39" s="11"/>
      <c r="AV39" s="11"/>
      <c r="AW39" s="11"/>
      <c r="AX39" s="11"/>
      <c r="AY39" s="11"/>
      <c r="AZ39" s="11"/>
      <c r="BA39" s="11"/>
      <c r="BB39" s="11"/>
    </row>
    <row r="40" spans="1:54" ht="15" customHeight="1">
      <c r="A40" s="29">
        <v>30</v>
      </c>
      <c r="B40" s="30" t="s">
        <v>109</v>
      </c>
      <c r="C40" s="278" t="s">
        <v>110</v>
      </c>
      <c r="D40" s="279">
        <v>2</v>
      </c>
      <c r="E40" s="280">
        <v>0</v>
      </c>
      <c r="F40" s="280">
        <v>0</v>
      </c>
      <c r="G40" s="281">
        <v>0</v>
      </c>
      <c r="H40" s="282">
        <v>2</v>
      </c>
      <c r="I40" s="283">
        <v>0</v>
      </c>
      <c r="J40" s="283">
        <v>0</v>
      </c>
      <c r="K40" s="284">
        <v>0</v>
      </c>
      <c r="L40" s="116">
        <v>0</v>
      </c>
      <c r="M40" s="74">
        <v>0</v>
      </c>
      <c r="N40" s="74">
        <v>0</v>
      </c>
      <c r="O40" s="79">
        <v>0</v>
      </c>
      <c r="P40" s="93">
        <v>0</v>
      </c>
      <c r="Q40" s="32">
        <v>0</v>
      </c>
      <c r="R40" s="32">
        <v>0</v>
      </c>
      <c r="S40" s="285">
        <v>0</v>
      </c>
      <c r="AM40" s="11"/>
      <c r="AN40" s="11"/>
      <c r="AO40" s="11"/>
      <c r="AP40" s="11"/>
      <c r="AQ40" s="11"/>
      <c r="AR40" s="11"/>
      <c r="AS40" s="11"/>
      <c r="AT40" s="11"/>
      <c r="AU40" s="11"/>
      <c r="AV40" s="11"/>
      <c r="AW40" s="11"/>
      <c r="AX40" s="11"/>
      <c r="AY40" s="11"/>
      <c r="AZ40" s="11"/>
      <c r="BA40" s="11"/>
      <c r="BB40" s="11"/>
    </row>
    <row r="41" spans="2:54" ht="12" customHeight="1">
      <c r="B41" s="272" t="s">
        <v>4</v>
      </c>
      <c r="C41" s="82"/>
      <c r="D41" s="82"/>
      <c r="E41" s="82"/>
      <c r="F41" s="82"/>
      <c r="G41" s="82"/>
      <c r="H41" s="83"/>
      <c r="I41" s="83"/>
      <c r="J41" s="83"/>
      <c r="K41" s="83"/>
      <c r="L41" s="83"/>
      <c r="M41" s="83"/>
      <c r="N41" s="83"/>
      <c r="O41" s="83"/>
      <c r="P41" s="83"/>
      <c r="Q41" s="83"/>
      <c r="R41" s="83"/>
      <c r="S41" s="83"/>
      <c r="AM41" s="11"/>
      <c r="AN41" s="11"/>
      <c r="AO41" s="11"/>
      <c r="AP41" s="11"/>
      <c r="AQ41" s="11"/>
      <c r="AR41" s="11"/>
      <c r="AS41" s="11"/>
      <c r="AT41" s="11"/>
      <c r="AU41" s="11"/>
      <c r="AV41" s="11"/>
      <c r="AW41" s="11"/>
      <c r="AX41" s="11"/>
      <c r="AY41" s="11"/>
      <c r="AZ41" s="11"/>
      <c r="BA41" s="11"/>
      <c r="BB41" s="11"/>
    </row>
    <row r="42" spans="2:54" ht="12.75" customHeight="1">
      <c r="B42" s="386" t="s">
        <v>62</v>
      </c>
      <c r="C42" s="386"/>
      <c r="D42" s="386"/>
      <c r="E42" s="386"/>
      <c r="F42" s="386"/>
      <c r="G42" s="386"/>
      <c r="H42" s="386"/>
      <c r="I42" s="386"/>
      <c r="J42" s="386"/>
      <c r="K42" s="386"/>
      <c r="L42" s="386"/>
      <c r="M42" s="386"/>
      <c r="N42" s="386"/>
      <c r="O42" s="386"/>
      <c r="P42" s="386"/>
      <c r="Q42" s="386"/>
      <c r="R42" s="386"/>
      <c r="AM42" s="11"/>
      <c r="AN42" s="11"/>
      <c r="AO42" s="11"/>
      <c r="AP42" s="11"/>
      <c r="AQ42" s="11"/>
      <c r="AR42" s="11"/>
      <c r="AS42" s="11"/>
      <c r="AT42" s="11"/>
      <c r="AU42" s="11"/>
      <c r="AV42" s="11"/>
      <c r="AW42" s="11"/>
      <c r="AX42" s="11"/>
      <c r="AY42" s="11"/>
      <c r="AZ42" s="11"/>
      <c r="BA42" s="11"/>
      <c r="BB42" s="11"/>
    </row>
    <row r="43" spans="2:54" ht="12.75" customHeight="1">
      <c r="B43" s="386" t="s">
        <v>63</v>
      </c>
      <c r="C43" s="386"/>
      <c r="D43" s="386"/>
      <c r="E43" s="386"/>
      <c r="F43" s="386"/>
      <c r="G43" s="386"/>
      <c r="H43" s="386"/>
      <c r="I43" s="386"/>
      <c r="J43" s="386"/>
      <c r="K43" s="386"/>
      <c r="L43" s="386"/>
      <c r="M43" s="386"/>
      <c r="N43" s="386"/>
      <c r="AM43" s="11"/>
      <c r="AN43" s="11"/>
      <c r="AO43" s="11"/>
      <c r="AP43" s="11"/>
      <c r="AQ43" s="11"/>
      <c r="AR43" s="11"/>
      <c r="AS43" s="11"/>
      <c r="AT43" s="11"/>
      <c r="AU43" s="11"/>
      <c r="AV43" s="11"/>
      <c r="AW43" s="11"/>
      <c r="AX43" s="11"/>
      <c r="AY43" s="11"/>
      <c r="AZ43" s="11"/>
      <c r="BA43" s="11"/>
      <c r="BB43" s="11"/>
    </row>
    <row r="44" spans="2:54" ht="22.5" customHeight="1">
      <c r="B44" s="387" t="s">
        <v>64</v>
      </c>
      <c r="C44" s="387"/>
      <c r="D44" s="387"/>
      <c r="E44" s="387"/>
      <c r="F44" s="387"/>
      <c r="G44" s="387"/>
      <c r="H44" s="387"/>
      <c r="I44" s="387"/>
      <c r="J44" s="387"/>
      <c r="K44" s="387"/>
      <c r="L44" s="387"/>
      <c r="M44" s="387"/>
      <c r="N44" s="387"/>
      <c r="O44" s="387"/>
      <c r="P44" s="387"/>
      <c r="Q44" s="387"/>
      <c r="R44" s="387"/>
      <c r="S44" s="387"/>
      <c r="AM44" s="11"/>
      <c r="AN44" s="11"/>
      <c r="AO44" s="11"/>
      <c r="AP44" s="11"/>
      <c r="AQ44" s="11"/>
      <c r="AR44" s="11"/>
      <c r="AS44" s="11"/>
      <c r="AT44" s="11"/>
      <c r="AU44" s="11"/>
      <c r="AV44" s="11"/>
      <c r="AW44" s="11"/>
      <c r="AX44" s="11"/>
      <c r="AY44" s="11"/>
      <c r="AZ44" s="11"/>
      <c r="BA44" s="11"/>
      <c r="BB44" s="11"/>
    </row>
    <row r="45" spans="2:19" ht="12.75" customHeight="1">
      <c r="B45" s="388" t="s">
        <v>41</v>
      </c>
      <c r="C45" s="388"/>
      <c r="D45" s="388"/>
      <c r="E45" s="388"/>
      <c r="F45" s="388"/>
      <c r="G45" s="388"/>
      <c r="H45" s="388"/>
      <c r="I45" s="388"/>
      <c r="J45" s="388"/>
      <c r="K45" s="388"/>
      <c r="L45" s="388"/>
      <c r="M45" s="388"/>
      <c r="N45" s="388"/>
      <c r="O45" s="388"/>
      <c r="P45" s="388"/>
      <c r="Q45" s="388"/>
      <c r="R45" s="388"/>
      <c r="S45" s="388"/>
    </row>
    <row r="46" spans="2:19" ht="11.25" customHeight="1">
      <c r="B46" s="388" t="s">
        <v>117</v>
      </c>
      <c r="C46" s="388"/>
      <c r="D46" s="388"/>
      <c r="E46" s="388"/>
      <c r="F46" s="388"/>
      <c r="G46" s="388"/>
      <c r="H46" s="388"/>
      <c r="I46" s="388"/>
      <c r="J46" s="388"/>
      <c r="K46" s="388"/>
      <c r="L46" s="388"/>
      <c r="M46" s="388"/>
      <c r="N46" s="388"/>
      <c r="O46" s="388"/>
      <c r="P46" s="388"/>
      <c r="Q46" s="388"/>
      <c r="R46" s="388"/>
      <c r="S46" s="388"/>
    </row>
    <row r="47" spans="3:11" ht="8.25" customHeight="1">
      <c r="C47" s="300"/>
      <c r="D47" s="300"/>
      <c r="E47" s="300"/>
      <c r="F47" s="300"/>
      <c r="G47" s="300"/>
      <c r="H47" s="300"/>
      <c r="I47" s="300"/>
      <c r="J47" s="300"/>
      <c r="K47" s="300"/>
    </row>
    <row r="48" spans="2:19" ht="14.25" customHeight="1">
      <c r="B48" s="273" t="s">
        <v>5</v>
      </c>
      <c r="C48" s="300"/>
      <c r="D48" s="300"/>
      <c r="E48" s="300"/>
      <c r="F48" s="300"/>
      <c r="G48" s="300"/>
      <c r="H48" s="300"/>
      <c r="I48" s="300"/>
      <c r="J48" s="300"/>
      <c r="K48" s="300"/>
      <c r="L48" s="300"/>
      <c r="M48" s="300"/>
      <c r="N48" s="300"/>
      <c r="O48" s="300"/>
      <c r="P48" s="300"/>
      <c r="Q48" s="300"/>
      <c r="R48" s="300"/>
      <c r="S48" s="300"/>
    </row>
    <row r="49" spans="2:11" ht="12.75" customHeight="1">
      <c r="B49" s="301" t="s">
        <v>38</v>
      </c>
      <c r="D49" s="301"/>
      <c r="E49" s="301"/>
      <c r="F49" s="301"/>
      <c r="G49" s="301"/>
      <c r="H49" s="301"/>
      <c r="I49" s="301"/>
      <c r="J49" s="301"/>
      <c r="K49" s="301"/>
    </row>
    <row r="50" ht="12.75" customHeight="1">
      <c r="B50" s="301" t="s">
        <v>39</v>
      </c>
    </row>
    <row r="51" spans="2:19" ht="32.25" customHeight="1">
      <c r="B51" s="385" t="s">
        <v>40</v>
      </c>
      <c r="C51" s="385"/>
      <c r="D51" s="385"/>
      <c r="E51" s="385"/>
      <c r="F51" s="385"/>
      <c r="G51" s="385"/>
      <c r="H51" s="385"/>
      <c r="I51" s="385"/>
      <c r="J51" s="385"/>
      <c r="K51" s="385"/>
      <c r="L51" s="385"/>
      <c r="M51" s="385"/>
      <c r="N51" s="385"/>
      <c r="O51" s="385"/>
      <c r="P51" s="385"/>
      <c r="Q51" s="385"/>
      <c r="R51" s="385"/>
      <c r="S51" s="385"/>
    </row>
    <row r="52" ht="10.5">
      <c r="B52" s="34" t="s">
        <v>68</v>
      </c>
    </row>
    <row r="53" ht="10.5">
      <c r="B53" s="301" t="s">
        <v>118</v>
      </c>
    </row>
  </sheetData>
  <sheetProtection/>
  <mergeCells count="13">
    <mergeCell ref="B51:S51"/>
    <mergeCell ref="P9:S9"/>
    <mergeCell ref="B42:R42"/>
    <mergeCell ref="B43:N43"/>
    <mergeCell ref="B44:S44"/>
    <mergeCell ref="B45:S45"/>
    <mergeCell ref="B46:S46"/>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T52"/>
  <sheetViews>
    <sheetView showGridLines="0" zoomScalePageLayoutView="0" workbookViewId="0" topLeftCell="A9">
      <selection activeCell="A11" sqref="A11:S39"/>
    </sheetView>
  </sheetViews>
  <sheetFormatPr defaultColWidth="9.140625" defaultRowHeight="15"/>
  <cols>
    <col min="1" max="1" width="5.00390625" style="7" customWidth="1"/>
    <col min="2" max="2" width="14.8515625" style="299" customWidth="1"/>
    <col min="3" max="3" width="7.7109375" style="299"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243</v>
      </c>
      <c r="B4" s="6"/>
      <c r="C4" s="7"/>
      <c r="D4" s="8"/>
      <c r="G4" s="7"/>
    </row>
    <row r="5" spans="1:7" ht="10.5">
      <c r="A5" s="6" t="s">
        <v>244</v>
      </c>
      <c r="B5" s="6"/>
      <c r="C5" s="7"/>
      <c r="D5" s="8"/>
      <c r="G5" s="9"/>
    </row>
    <row r="6" spans="1:7" ht="10.5">
      <c r="A6" s="299"/>
      <c r="C6" s="7"/>
      <c r="D6" s="8"/>
      <c r="G6" s="9"/>
    </row>
    <row r="7" spans="1:7" ht="10.5">
      <c r="A7" s="299" t="s">
        <v>7</v>
      </c>
      <c r="C7" s="83"/>
      <c r="D7" s="83"/>
      <c r="G7" s="9"/>
    </row>
    <row r="8" spans="1:7" ht="10.5">
      <c r="A8" s="299"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9693368</v>
      </c>
      <c r="E11" s="191">
        <v>92487</v>
      </c>
      <c r="F11" s="191">
        <v>60050</v>
      </c>
      <c r="G11" s="75">
        <v>-32437</v>
      </c>
      <c r="H11" s="184">
        <v>9638058</v>
      </c>
      <c r="I11" s="185">
        <v>27625</v>
      </c>
      <c r="J11" s="185">
        <v>23004</v>
      </c>
      <c r="K11" s="20">
        <v>-4620</v>
      </c>
      <c r="L11" s="190">
        <v>3105</v>
      </c>
      <c r="M11" s="191">
        <v>1453</v>
      </c>
      <c r="N11" s="191">
        <v>170</v>
      </c>
      <c r="O11" s="75">
        <v>-1282</v>
      </c>
      <c r="P11" s="184">
        <v>52204</v>
      </c>
      <c r="Q11" s="185">
        <v>63408</v>
      </c>
      <c r="R11" s="185">
        <v>36874</v>
      </c>
      <c r="S11" s="20">
        <v>-26534</v>
      </c>
    </row>
    <row r="12" spans="1:19" ht="15" customHeight="1">
      <c r="A12" s="56">
        <v>2</v>
      </c>
      <c r="B12" s="47" t="s">
        <v>75</v>
      </c>
      <c r="C12" s="181" t="s">
        <v>76</v>
      </c>
      <c r="D12" s="192">
        <v>8262982</v>
      </c>
      <c r="E12" s="193">
        <v>51834</v>
      </c>
      <c r="F12" s="193">
        <v>80547</v>
      </c>
      <c r="G12" s="76">
        <v>28713</v>
      </c>
      <c r="H12" s="186">
        <v>8207485</v>
      </c>
      <c r="I12" s="187">
        <v>14918</v>
      </c>
      <c r="J12" s="187">
        <v>18701</v>
      </c>
      <c r="K12" s="26">
        <v>3782</v>
      </c>
      <c r="L12" s="192">
        <v>4738</v>
      </c>
      <c r="M12" s="193">
        <v>417</v>
      </c>
      <c r="N12" s="193">
        <v>479</v>
      </c>
      <c r="O12" s="76">
        <v>62</v>
      </c>
      <c r="P12" s="186">
        <v>50758</v>
      </c>
      <c r="Q12" s="187">
        <v>36498</v>
      </c>
      <c r="R12" s="187">
        <v>61367</v>
      </c>
      <c r="S12" s="26">
        <v>24868</v>
      </c>
    </row>
    <row r="13" spans="1:19" ht="15" customHeight="1">
      <c r="A13" s="56">
        <v>3</v>
      </c>
      <c r="B13" s="47" t="s">
        <v>77</v>
      </c>
      <c r="C13" s="181" t="s">
        <v>78</v>
      </c>
      <c r="D13" s="192">
        <v>1016947</v>
      </c>
      <c r="E13" s="193">
        <v>10466</v>
      </c>
      <c r="F13" s="193">
        <v>7071</v>
      </c>
      <c r="G13" s="76">
        <v>-3394</v>
      </c>
      <c r="H13" s="186">
        <v>1010284</v>
      </c>
      <c r="I13" s="187">
        <v>5746</v>
      </c>
      <c r="J13" s="187">
        <v>2126</v>
      </c>
      <c r="K13" s="26">
        <v>-3620</v>
      </c>
      <c r="L13" s="192">
        <v>28</v>
      </c>
      <c r="M13" s="193">
        <v>0</v>
      </c>
      <c r="N13" s="193">
        <v>17</v>
      </c>
      <c r="O13" s="76">
        <v>17</v>
      </c>
      <c r="P13" s="186">
        <v>6634</v>
      </c>
      <c r="Q13" s="187">
        <v>4719</v>
      </c>
      <c r="R13" s="187">
        <v>4927</v>
      </c>
      <c r="S13" s="26">
        <v>208</v>
      </c>
    </row>
    <row r="14" spans="1:19" ht="15" customHeight="1">
      <c r="A14" s="56">
        <v>4</v>
      </c>
      <c r="B14" s="47" t="s">
        <v>79</v>
      </c>
      <c r="C14" s="181" t="s">
        <v>80</v>
      </c>
      <c r="D14" s="192">
        <v>985283</v>
      </c>
      <c r="E14" s="193">
        <v>3011</v>
      </c>
      <c r="F14" s="193">
        <v>2441</v>
      </c>
      <c r="G14" s="76">
        <v>-570</v>
      </c>
      <c r="H14" s="186">
        <v>983206</v>
      </c>
      <c r="I14" s="187">
        <v>2681</v>
      </c>
      <c r="J14" s="187">
        <v>2178</v>
      </c>
      <c r="K14" s="26">
        <v>-503</v>
      </c>
      <c r="L14" s="192">
        <v>1</v>
      </c>
      <c r="M14" s="193">
        <v>0</v>
      </c>
      <c r="N14" s="193">
        <v>0</v>
      </c>
      <c r="O14" s="76">
        <v>0</v>
      </c>
      <c r="P14" s="186">
        <v>2074</v>
      </c>
      <c r="Q14" s="187">
        <v>330</v>
      </c>
      <c r="R14" s="187">
        <v>262</v>
      </c>
      <c r="S14" s="26">
        <v>-67</v>
      </c>
    </row>
    <row r="15" spans="1:19" ht="15" customHeight="1">
      <c r="A15" s="56">
        <v>5</v>
      </c>
      <c r="B15" s="47" t="s">
        <v>81</v>
      </c>
      <c r="C15" s="181" t="s">
        <v>82</v>
      </c>
      <c r="D15" s="192">
        <v>511100</v>
      </c>
      <c r="E15" s="193">
        <v>3583</v>
      </c>
      <c r="F15" s="193">
        <v>6448</v>
      </c>
      <c r="G15" s="76">
        <v>2864</v>
      </c>
      <c r="H15" s="186">
        <v>510238</v>
      </c>
      <c r="I15" s="187">
        <v>2691</v>
      </c>
      <c r="J15" s="187">
        <v>4468</v>
      </c>
      <c r="K15" s="26">
        <v>1777</v>
      </c>
      <c r="L15" s="192">
        <v>0</v>
      </c>
      <c r="M15" s="193">
        <v>0</v>
      </c>
      <c r="N15" s="193">
        <v>0</v>
      </c>
      <c r="O15" s="76">
        <v>0</v>
      </c>
      <c r="P15" s="186">
        <v>862</v>
      </c>
      <c r="Q15" s="187">
        <v>892</v>
      </c>
      <c r="R15" s="187">
        <v>1979</v>
      </c>
      <c r="S15" s="26">
        <v>1086</v>
      </c>
    </row>
    <row r="16" spans="1:19" ht="15" customHeight="1">
      <c r="A16" s="56">
        <v>6</v>
      </c>
      <c r="B16" s="47" t="s">
        <v>170</v>
      </c>
      <c r="C16" s="181" t="s">
        <v>83</v>
      </c>
      <c r="D16" s="192">
        <v>64275</v>
      </c>
      <c r="E16" s="193">
        <v>998</v>
      </c>
      <c r="F16" s="193">
        <v>1507</v>
      </c>
      <c r="G16" s="76">
        <v>509</v>
      </c>
      <c r="H16" s="186">
        <v>64213</v>
      </c>
      <c r="I16" s="187">
        <v>979</v>
      </c>
      <c r="J16" s="187">
        <v>1440</v>
      </c>
      <c r="K16" s="26">
        <v>460</v>
      </c>
      <c r="L16" s="192">
        <v>0</v>
      </c>
      <c r="M16" s="193">
        <v>0</v>
      </c>
      <c r="N16" s="193">
        <v>0</v>
      </c>
      <c r="O16" s="76">
        <v>0</v>
      </c>
      <c r="P16" s="186">
        <v>61</v>
      </c>
      <c r="Q16" s="187">
        <v>18</v>
      </c>
      <c r="R16" s="187">
        <v>67</v>
      </c>
      <c r="S16" s="26">
        <v>48</v>
      </c>
    </row>
    <row r="17" spans="1:19" ht="15" customHeight="1">
      <c r="A17" s="56">
        <v>7</v>
      </c>
      <c r="B17" s="47" t="s">
        <v>172</v>
      </c>
      <c r="C17" s="181" t="s">
        <v>85</v>
      </c>
      <c r="D17" s="192">
        <v>19185</v>
      </c>
      <c r="E17" s="193">
        <v>150</v>
      </c>
      <c r="F17" s="193">
        <v>242</v>
      </c>
      <c r="G17" s="76">
        <v>91</v>
      </c>
      <c r="H17" s="186">
        <v>19180</v>
      </c>
      <c r="I17" s="187">
        <v>130</v>
      </c>
      <c r="J17" s="187">
        <v>213</v>
      </c>
      <c r="K17" s="26">
        <v>82</v>
      </c>
      <c r="L17" s="192">
        <v>0</v>
      </c>
      <c r="M17" s="193">
        <v>0</v>
      </c>
      <c r="N17" s="193">
        <v>0</v>
      </c>
      <c r="O17" s="76">
        <v>0</v>
      </c>
      <c r="P17" s="186">
        <v>4</v>
      </c>
      <c r="Q17" s="187">
        <v>19</v>
      </c>
      <c r="R17" s="187">
        <v>29</v>
      </c>
      <c r="S17" s="26">
        <v>9</v>
      </c>
    </row>
    <row r="18" spans="1:19" ht="15" customHeight="1">
      <c r="A18" s="56">
        <v>8</v>
      </c>
      <c r="B18" s="47" t="s">
        <v>173</v>
      </c>
      <c r="C18" s="181" t="s">
        <v>86</v>
      </c>
      <c r="D18" s="192">
        <v>14984</v>
      </c>
      <c r="E18" s="193">
        <v>296</v>
      </c>
      <c r="F18" s="193">
        <v>1418</v>
      </c>
      <c r="G18" s="76">
        <v>1121</v>
      </c>
      <c r="H18" s="186">
        <v>14911</v>
      </c>
      <c r="I18" s="187">
        <v>296</v>
      </c>
      <c r="J18" s="187">
        <v>1417</v>
      </c>
      <c r="K18" s="26">
        <v>1121</v>
      </c>
      <c r="L18" s="192">
        <v>0</v>
      </c>
      <c r="M18" s="193">
        <v>0</v>
      </c>
      <c r="N18" s="193">
        <v>0</v>
      </c>
      <c r="O18" s="76">
        <v>0</v>
      </c>
      <c r="P18" s="186">
        <v>72</v>
      </c>
      <c r="Q18" s="187">
        <v>0</v>
      </c>
      <c r="R18" s="187">
        <v>0</v>
      </c>
      <c r="S18" s="26">
        <v>0</v>
      </c>
    </row>
    <row r="19" spans="1:19" ht="15" customHeight="1">
      <c r="A19" s="56">
        <v>9</v>
      </c>
      <c r="B19" s="47" t="s">
        <v>171</v>
      </c>
      <c r="C19" s="181" t="s">
        <v>84</v>
      </c>
      <c r="D19" s="192">
        <v>14150</v>
      </c>
      <c r="E19" s="193">
        <v>467</v>
      </c>
      <c r="F19" s="193">
        <v>72</v>
      </c>
      <c r="G19" s="76">
        <v>-394</v>
      </c>
      <c r="H19" s="186">
        <v>13180</v>
      </c>
      <c r="I19" s="187">
        <v>466</v>
      </c>
      <c r="J19" s="187">
        <v>71</v>
      </c>
      <c r="K19" s="26">
        <v>-394</v>
      </c>
      <c r="L19" s="192">
        <v>0</v>
      </c>
      <c r="M19" s="193">
        <v>0</v>
      </c>
      <c r="N19" s="193">
        <v>0</v>
      </c>
      <c r="O19" s="76">
        <v>0</v>
      </c>
      <c r="P19" s="186">
        <v>970</v>
      </c>
      <c r="Q19" s="187">
        <v>0</v>
      </c>
      <c r="R19" s="187">
        <v>0</v>
      </c>
      <c r="S19" s="26">
        <v>0</v>
      </c>
    </row>
    <row r="20" spans="1:19" ht="15" customHeight="1">
      <c r="A20" s="56">
        <v>10</v>
      </c>
      <c r="B20" s="47" t="s">
        <v>176</v>
      </c>
      <c r="C20" s="181" t="s">
        <v>92</v>
      </c>
      <c r="D20" s="192">
        <v>6400</v>
      </c>
      <c r="E20" s="193">
        <v>78</v>
      </c>
      <c r="F20" s="193">
        <v>1871</v>
      </c>
      <c r="G20" s="76">
        <v>1792</v>
      </c>
      <c r="H20" s="186">
        <v>6399</v>
      </c>
      <c r="I20" s="187">
        <v>78</v>
      </c>
      <c r="J20" s="187">
        <v>1871</v>
      </c>
      <c r="K20" s="26">
        <v>1792</v>
      </c>
      <c r="L20" s="192">
        <v>0</v>
      </c>
      <c r="M20" s="193">
        <v>0</v>
      </c>
      <c r="N20" s="193">
        <v>0</v>
      </c>
      <c r="O20" s="76">
        <v>0</v>
      </c>
      <c r="P20" s="186">
        <v>0</v>
      </c>
      <c r="Q20" s="187">
        <v>0</v>
      </c>
      <c r="R20" s="187">
        <v>0</v>
      </c>
      <c r="S20" s="26">
        <v>0</v>
      </c>
    </row>
    <row r="21" spans="1:19" ht="15" customHeight="1">
      <c r="A21" s="56">
        <v>11</v>
      </c>
      <c r="B21" s="47" t="s">
        <v>181</v>
      </c>
      <c r="C21" s="181" t="s">
        <v>91</v>
      </c>
      <c r="D21" s="192">
        <v>3230</v>
      </c>
      <c r="E21" s="193">
        <v>240</v>
      </c>
      <c r="F21" s="193">
        <v>475</v>
      </c>
      <c r="G21" s="76">
        <v>234</v>
      </c>
      <c r="H21" s="186">
        <v>0</v>
      </c>
      <c r="I21" s="187">
        <v>0</v>
      </c>
      <c r="J21" s="187">
        <v>0</v>
      </c>
      <c r="K21" s="26">
        <v>0</v>
      </c>
      <c r="L21" s="192">
        <v>3230</v>
      </c>
      <c r="M21" s="193">
        <v>240</v>
      </c>
      <c r="N21" s="193">
        <v>465</v>
      </c>
      <c r="O21" s="76">
        <v>224</v>
      </c>
      <c r="P21" s="186">
        <v>0</v>
      </c>
      <c r="Q21" s="187">
        <v>0</v>
      </c>
      <c r="R21" s="187">
        <v>9</v>
      </c>
      <c r="S21" s="26">
        <v>9</v>
      </c>
    </row>
    <row r="22" spans="1:19" ht="15" customHeight="1">
      <c r="A22" s="56">
        <v>12</v>
      </c>
      <c r="B22" s="47" t="s">
        <v>174</v>
      </c>
      <c r="C22" s="181" t="s">
        <v>90</v>
      </c>
      <c r="D22" s="192">
        <v>1819</v>
      </c>
      <c r="E22" s="193">
        <v>29</v>
      </c>
      <c r="F22" s="193">
        <v>302</v>
      </c>
      <c r="G22" s="76">
        <v>272</v>
      </c>
      <c r="H22" s="186">
        <v>0</v>
      </c>
      <c r="I22" s="187">
        <v>0</v>
      </c>
      <c r="J22" s="187">
        <v>0</v>
      </c>
      <c r="K22" s="26">
        <v>0</v>
      </c>
      <c r="L22" s="192">
        <v>1819</v>
      </c>
      <c r="M22" s="193">
        <v>29</v>
      </c>
      <c r="N22" s="193">
        <v>300</v>
      </c>
      <c r="O22" s="76">
        <v>270</v>
      </c>
      <c r="P22" s="186">
        <v>0</v>
      </c>
      <c r="Q22" s="187">
        <v>0</v>
      </c>
      <c r="R22" s="187">
        <v>2</v>
      </c>
      <c r="S22" s="26">
        <v>2</v>
      </c>
    </row>
    <row r="23" spans="1:19" ht="15" customHeight="1">
      <c r="A23" s="56">
        <v>13</v>
      </c>
      <c r="B23" s="47" t="s">
        <v>183</v>
      </c>
      <c r="C23" s="181" t="s">
        <v>101</v>
      </c>
      <c r="D23" s="192">
        <v>804</v>
      </c>
      <c r="E23" s="193">
        <v>18</v>
      </c>
      <c r="F23" s="193">
        <v>65</v>
      </c>
      <c r="G23" s="76">
        <v>46</v>
      </c>
      <c r="H23" s="186">
        <v>0</v>
      </c>
      <c r="I23" s="187">
        <v>0</v>
      </c>
      <c r="J23" s="187">
        <v>0</v>
      </c>
      <c r="K23" s="26">
        <v>0</v>
      </c>
      <c r="L23" s="192">
        <v>798</v>
      </c>
      <c r="M23" s="193">
        <v>18</v>
      </c>
      <c r="N23" s="193">
        <v>46</v>
      </c>
      <c r="O23" s="76">
        <v>28</v>
      </c>
      <c r="P23" s="186">
        <v>6</v>
      </c>
      <c r="Q23" s="187">
        <v>0</v>
      </c>
      <c r="R23" s="187">
        <v>18</v>
      </c>
      <c r="S23" s="26">
        <v>18</v>
      </c>
    </row>
    <row r="24" spans="1:19" ht="15" customHeight="1">
      <c r="A24" s="56">
        <v>14</v>
      </c>
      <c r="B24" s="47" t="s">
        <v>95</v>
      </c>
      <c r="C24" s="181" t="s">
        <v>96</v>
      </c>
      <c r="D24" s="192">
        <v>703</v>
      </c>
      <c r="E24" s="193">
        <v>227</v>
      </c>
      <c r="F24" s="193">
        <v>524</v>
      </c>
      <c r="G24" s="76">
        <v>297</v>
      </c>
      <c r="H24" s="186">
        <v>214</v>
      </c>
      <c r="I24" s="187">
        <v>10</v>
      </c>
      <c r="J24" s="187">
        <v>48</v>
      </c>
      <c r="K24" s="26">
        <v>37</v>
      </c>
      <c r="L24" s="192">
        <v>414</v>
      </c>
      <c r="M24" s="193">
        <v>134</v>
      </c>
      <c r="N24" s="193">
        <v>102</v>
      </c>
      <c r="O24" s="76">
        <v>-31</v>
      </c>
      <c r="P24" s="186">
        <v>74</v>
      </c>
      <c r="Q24" s="187">
        <v>82</v>
      </c>
      <c r="R24" s="187">
        <v>373</v>
      </c>
      <c r="S24" s="26">
        <v>290</v>
      </c>
    </row>
    <row r="25" spans="1:19" ht="15" customHeight="1">
      <c r="A25" s="56">
        <v>15</v>
      </c>
      <c r="B25" s="47" t="s">
        <v>179</v>
      </c>
      <c r="C25" s="181" t="s">
        <v>89</v>
      </c>
      <c r="D25" s="192">
        <v>584</v>
      </c>
      <c r="E25" s="193">
        <v>36</v>
      </c>
      <c r="F25" s="193">
        <v>354</v>
      </c>
      <c r="G25" s="76">
        <v>318</v>
      </c>
      <c r="H25" s="186">
        <v>16</v>
      </c>
      <c r="I25" s="187">
        <v>3</v>
      </c>
      <c r="J25" s="187">
        <v>1</v>
      </c>
      <c r="K25" s="26">
        <v>-1</v>
      </c>
      <c r="L25" s="192">
        <v>562</v>
      </c>
      <c r="M25" s="193">
        <v>33</v>
      </c>
      <c r="N25" s="193">
        <v>348</v>
      </c>
      <c r="O25" s="76">
        <v>314</v>
      </c>
      <c r="P25" s="186">
        <v>4</v>
      </c>
      <c r="Q25" s="187">
        <v>0</v>
      </c>
      <c r="R25" s="187">
        <v>5</v>
      </c>
      <c r="S25" s="26">
        <v>5</v>
      </c>
    </row>
    <row r="26" spans="1:19" ht="15" customHeight="1">
      <c r="A26" s="56">
        <v>16</v>
      </c>
      <c r="B26" s="47" t="s">
        <v>178</v>
      </c>
      <c r="C26" s="181" t="s">
        <v>88</v>
      </c>
      <c r="D26" s="192">
        <v>420</v>
      </c>
      <c r="E26" s="193">
        <v>21</v>
      </c>
      <c r="F26" s="193">
        <v>168</v>
      </c>
      <c r="G26" s="76">
        <v>147</v>
      </c>
      <c r="H26" s="186">
        <v>201</v>
      </c>
      <c r="I26" s="187">
        <v>1</v>
      </c>
      <c r="J26" s="187">
        <v>39</v>
      </c>
      <c r="K26" s="26">
        <v>38</v>
      </c>
      <c r="L26" s="192">
        <v>218</v>
      </c>
      <c r="M26" s="193">
        <v>19</v>
      </c>
      <c r="N26" s="193">
        <v>128</v>
      </c>
      <c r="O26" s="76">
        <v>108</v>
      </c>
      <c r="P26" s="186">
        <v>0</v>
      </c>
      <c r="Q26" s="187">
        <v>0</v>
      </c>
      <c r="R26" s="187">
        <v>0</v>
      </c>
      <c r="S26" s="26">
        <v>0</v>
      </c>
    </row>
    <row r="27" spans="1:19" ht="15" customHeight="1">
      <c r="A27" s="56">
        <v>17</v>
      </c>
      <c r="B27" s="47" t="s">
        <v>163</v>
      </c>
      <c r="C27" s="181" t="s">
        <v>107</v>
      </c>
      <c r="D27" s="192">
        <v>336</v>
      </c>
      <c r="E27" s="193">
        <v>1</v>
      </c>
      <c r="F27" s="193">
        <v>34</v>
      </c>
      <c r="G27" s="76">
        <v>33</v>
      </c>
      <c r="H27" s="186">
        <v>336</v>
      </c>
      <c r="I27" s="187">
        <v>1</v>
      </c>
      <c r="J27" s="187">
        <v>34</v>
      </c>
      <c r="K27" s="26">
        <v>33</v>
      </c>
      <c r="L27" s="192">
        <v>0</v>
      </c>
      <c r="M27" s="193">
        <v>0</v>
      </c>
      <c r="N27" s="193">
        <v>0</v>
      </c>
      <c r="O27" s="76">
        <v>0</v>
      </c>
      <c r="P27" s="186">
        <v>0</v>
      </c>
      <c r="Q27" s="187">
        <v>0</v>
      </c>
      <c r="R27" s="187">
        <v>0</v>
      </c>
      <c r="S27" s="26">
        <v>0</v>
      </c>
    </row>
    <row r="28" spans="1:19" ht="15" customHeight="1">
      <c r="A28" s="56">
        <v>18</v>
      </c>
      <c r="B28" s="47" t="s">
        <v>102</v>
      </c>
      <c r="C28" s="181" t="s">
        <v>103</v>
      </c>
      <c r="D28" s="192">
        <v>285</v>
      </c>
      <c r="E28" s="193">
        <v>28</v>
      </c>
      <c r="F28" s="193">
        <v>273</v>
      </c>
      <c r="G28" s="76">
        <v>244</v>
      </c>
      <c r="H28" s="186">
        <v>0</v>
      </c>
      <c r="I28" s="187">
        <v>0</v>
      </c>
      <c r="J28" s="187">
        <v>0</v>
      </c>
      <c r="K28" s="26">
        <v>0</v>
      </c>
      <c r="L28" s="192">
        <v>285</v>
      </c>
      <c r="M28" s="193">
        <v>28</v>
      </c>
      <c r="N28" s="193">
        <v>258</v>
      </c>
      <c r="O28" s="76">
        <v>230</v>
      </c>
      <c r="P28" s="186">
        <v>0</v>
      </c>
      <c r="Q28" s="187">
        <v>0</v>
      </c>
      <c r="R28" s="187">
        <v>14</v>
      </c>
      <c r="S28" s="26">
        <v>14</v>
      </c>
    </row>
    <row r="29" spans="1:19" ht="15" customHeight="1">
      <c r="A29" s="56">
        <v>19</v>
      </c>
      <c r="B29" s="47" t="s">
        <v>182</v>
      </c>
      <c r="C29" s="181" t="s">
        <v>100</v>
      </c>
      <c r="D29" s="192">
        <v>221</v>
      </c>
      <c r="E29" s="193">
        <v>19</v>
      </c>
      <c r="F29" s="193">
        <v>5</v>
      </c>
      <c r="G29" s="76">
        <v>-13</v>
      </c>
      <c r="H29" s="186">
        <v>210</v>
      </c>
      <c r="I29" s="187">
        <v>5</v>
      </c>
      <c r="J29" s="187">
        <v>5</v>
      </c>
      <c r="K29" s="26">
        <v>0</v>
      </c>
      <c r="L29" s="192">
        <v>0</v>
      </c>
      <c r="M29" s="193">
        <v>0</v>
      </c>
      <c r="N29" s="193">
        <v>0</v>
      </c>
      <c r="O29" s="76">
        <v>0</v>
      </c>
      <c r="P29" s="186">
        <v>10</v>
      </c>
      <c r="Q29" s="187">
        <v>14</v>
      </c>
      <c r="R29" s="187">
        <v>0</v>
      </c>
      <c r="S29" s="26">
        <v>-14</v>
      </c>
    </row>
    <row r="30" spans="1:19" ht="15" customHeight="1">
      <c r="A30" s="56">
        <v>20</v>
      </c>
      <c r="B30" s="47" t="s">
        <v>98</v>
      </c>
      <c r="C30" s="181" t="s">
        <v>99</v>
      </c>
      <c r="D30" s="192">
        <v>170</v>
      </c>
      <c r="E30" s="193">
        <v>21</v>
      </c>
      <c r="F30" s="193">
        <v>17</v>
      </c>
      <c r="G30" s="76">
        <v>-4</v>
      </c>
      <c r="H30" s="186">
        <v>163</v>
      </c>
      <c r="I30" s="187">
        <v>18</v>
      </c>
      <c r="J30" s="187">
        <v>3</v>
      </c>
      <c r="K30" s="26">
        <v>-15</v>
      </c>
      <c r="L30" s="192">
        <v>0</v>
      </c>
      <c r="M30" s="193">
        <v>0</v>
      </c>
      <c r="N30" s="193">
        <v>0</v>
      </c>
      <c r="O30" s="76">
        <v>0</v>
      </c>
      <c r="P30" s="186">
        <v>6</v>
      </c>
      <c r="Q30" s="187">
        <v>3</v>
      </c>
      <c r="R30" s="187">
        <v>13</v>
      </c>
      <c r="S30" s="26">
        <v>10</v>
      </c>
    </row>
    <row r="31" spans="1:19" ht="15" customHeight="1">
      <c r="A31" s="56">
        <v>21</v>
      </c>
      <c r="B31" s="47" t="s">
        <v>162</v>
      </c>
      <c r="C31" s="181" t="s">
        <v>108</v>
      </c>
      <c r="D31" s="192">
        <v>110</v>
      </c>
      <c r="E31" s="193">
        <v>1</v>
      </c>
      <c r="F31" s="193">
        <v>5</v>
      </c>
      <c r="G31" s="76">
        <v>3</v>
      </c>
      <c r="H31" s="186">
        <v>110</v>
      </c>
      <c r="I31" s="187">
        <v>1</v>
      </c>
      <c r="J31" s="187">
        <v>1</v>
      </c>
      <c r="K31" s="26">
        <v>0</v>
      </c>
      <c r="L31" s="192">
        <v>0</v>
      </c>
      <c r="M31" s="193">
        <v>0</v>
      </c>
      <c r="N31" s="193">
        <v>0</v>
      </c>
      <c r="O31" s="76">
        <v>0</v>
      </c>
      <c r="P31" s="186">
        <v>0</v>
      </c>
      <c r="Q31" s="187">
        <v>0</v>
      </c>
      <c r="R31" s="187">
        <v>3</v>
      </c>
      <c r="S31" s="26">
        <v>3</v>
      </c>
    </row>
    <row r="32" spans="1:19" ht="15" customHeight="1">
      <c r="A32" s="56">
        <v>22</v>
      </c>
      <c r="B32" s="47" t="s">
        <v>180</v>
      </c>
      <c r="C32" s="181" t="s">
        <v>97</v>
      </c>
      <c r="D32" s="192">
        <v>57</v>
      </c>
      <c r="E32" s="193">
        <v>7</v>
      </c>
      <c r="F32" s="193">
        <v>23</v>
      </c>
      <c r="G32" s="76">
        <v>16</v>
      </c>
      <c r="H32" s="186">
        <v>0</v>
      </c>
      <c r="I32" s="187">
        <v>0</v>
      </c>
      <c r="J32" s="187">
        <v>0</v>
      </c>
      <c r="K32" s="26">
        <v>0</v>
      </c>
      <c r="L32" s="192">
        <v>57</v>
      </c>
      <c r="M32" s="193">
        <v>7</v>
      </c>
      <c r="N32" s="193">
        <v>23</v>
      </c>
      <c r="O32" s="76">
        <v>16</v>
      </c>
      <c r="P32" s="186">
        <v>0</v>
      </c>
      <c r="Q32" s="187">
        <v>0</v>
      </c>
      <c r="R32" s="187">
        <v>0</v>
      </c>
      <c r="S32" s="26">
        <v>0</v>
      </c>
    </row>
    <row r="33" spans="1:19" ht="15" customHeight="1">
      <c r="A33" s="56">
        <v>23</v>
      </c>
      <c r="B33" s="47" t="s">
        <v>184</v>
      </c>
      <c r="C33" s="181" t="s">
        <v>104</v>
      </c>
      <c r="D33" s="192">
        <v>56</v>
      </c>
      <c r="E33" s="193">
        <v>0</v>
      </c>
      <c r="F33" s="193">
        <v>14</v>
      </c>
      <c r="G33" s="76">
        <v>13</v>
      </c>
      <c r="H33" s="186">
        <v>56</v>
      </c>
      <c r="I33" s="187">
        <v>0</v>
      </c>
      <c r="J33" s="187">
        <v>14</v>
      </c>
      <c r="K33" s="26">
        <v>13</v>
      </c>
      <c r="L33" s="192">
        <v>0</v>
      </c>
      <c r="M33" s="193">
        <v>0</v>
      </c>
      <c r="N33" s="193">
        <v>0</v>
      </c>
      <c r="O33" s="76">
        <v>0</v>
      </c>
      <c r="P33" s="186">
        <v>0</v>
      </c>
      <c r="Q33" s="187">
        <v>0</v>
      </c>
      <c r="R33" s="187">
        <v>0</v>
      </c>
      <c r="S33" s="26">
        <v>0</v>
      </c>
    </row>
    <row r="34" spans="1:19" ht="15" customHeight="1">
      <c r="A34" s="56">
        <v>24</v>
      </c>
      <c r="B34" s="133" t="s">
        <v>187</v>
      </c>
      <c r="C34" s="181" t="s">
        <v>111</v>
      </c>
      <c r="D34" s="192">
        <v>42</v>
      </c>
      <c r="E34" s="193">
        <v>6</v>
      </c>
      <c r="F34" s="193">
        <v>44</v>
      </c>
      <c r="G34" s="76">
        <v>38</v>
      </c>
      <c r="H34" s="186">
        <v>0</v>
      </c>
      <c r="I34" s="187">
        <v>0</v>
      </c>
      <c r="J34" s="187">
        <v>0</v>
      </c>
      <c r="K34" s="26">
        <v>0</v>
      </c>
      <c r="L34" s="192">
        <v>0</v>
      </c>
      <c r="M34" s="193">
        <v>0</v>
      </c>
      <c r="N34" s="193">
        <v>0</v>
      </c>
      <c r="O34" s="76">
        <v>0</v>
      </c>
      <c r="P34" s="186">
        <v>42</v>
      </c>
      <c r="Q34" s="187">
        <v>6</v>
      </c>
      <c r="R34" s="187">
        <v>44</v>
      </c>
      <c r="S34" s="26">
        <v>38</v>
      </c>
    </row>
    <row r="35" spans="1:19" ht="15" customHeight="1">
      <c r="A35" s="56">
        <v>25</v>
      </c>
      <c r="B35" s="47" t="s">
        <v>177</v>
      </c>
      <c r="C35" s="181" t="s">
        <v>87</v>
      </c>
      <c r="D35" s="192">
        <v>34</v>
      </c>
      <c r="E35" s="193">
        <v>0</v>
      </c>
      <c r="F35" s="193">
        <v>17</v>
      </c>
      <c r="G35" s="76">
        <v>16</v>
      </c>
      <c r="H35" s="186">
        <v>32</v>
      </c>
      <c r="I35" s="187">
        <v>0</v>
      </c>
      <c r="J35" s="187">
        <v>16</v>
      </c>
      <c r="K35" s="26">
        <v>16</v>
      </c>
      <c r="L35" s="192">
        <v>0</v>
      </c>
      <c r="M35" s="193">
        <v>0</v>
      </c>
      <c r="N35" s="193">
        <v>0</v>
      </c>
      <c r="O35" s="76">
        <v>0</v>
      </c>
      <c r="P35" s="186">
        <v>1</v>
      </c>
      <c r="Q35" s="187">
        <v>0</v>
      </c>
      <c r="R35" s="187">
        <v>0</v>
      </c>
      <c r="S35" s="26">
        <v>0</v>
      </c>
    </row>
    <row r="36" spans="1:19" ht="15" customHeight="1">
      <c r="A36" s="56">
        <v>26</v>
      </c>
      <c r="B36" s="47" t="s">
        <v>175</v>
      </c>
      <c r="C36" s="181" t="s">
        <v>105</v>
      </c>
      <c r="D36" s="192">
        <v>13</v>
      </c>
      <c r="E36" s="193">
        <v>0</v>
      </c>
      <c r="F36" s="193">
        <v>1</v>
      </c>
      <c r="G36" s="76">
        <v>0</v>
      </c>
      <c r="H36" s="186">
        <v>13</v>
      </c>
      <c r="I36" s="187">
        <v>0</v>
      </c>
      <c r="J36" s="187">
        <v>1</v>
      </c>
      <c r="K36" s="26">
        <v>0</v>
      </c>
      <c r="L36" s="192">
        <v>0</v>
      </c>
      <c r="M36" s="193">
        <v>0</v>
      </c>
      <c r="N36" s="193">
        <v>0</v>
      </c>
      <c r="O36" s="76">
        <v>0</v>
      </c>
      <c r="P36" s="186">
        <v>0</v>
      </c>
      <c r="Q36" s="187">
        <v>0</v>
      </c>
      <c r="R36" s="187">
        <v>0</v>
      </c>
      <c r="S36" s="26">
        <v>0</v>
      </c>
    </row>
    <row r="37" spans="1:19" ht="15" customHeight="1">
      <c r="A37" s="56">
        <v>27</v>
      </c>
      <c r="B37" s="47" t="s">
        <v>185</v>
      </c>
      <c r="C37" s="181" t="s">
        <v>106</v>
      </c>
      <c r="D37" s="192">
        <v>6</v>
      </c>
      <c r="E37" s="193">
        <v>1</v>
      </c>
      <c r="F37" s="193">
        <v>0</v>
      </c>
      <c r="G37" s="76">
        <v>-1</v>
      </c>
      <c r="H37" s="186">
        <v>6</v>
      </c>
      <c r="I37" s="187">
        <v>1</v>
      </c>
      <c r="J37" s="187">
        <v>0</v>
      </c>
      <c r="K37" s="26">
        <v>-1</v>
      </c>
      <c r="L37" s="192">
        <v>0</v>
      </c>
      <c r="M37" s="193">
        <v>0</v>
      </c>
      <c r="N37" s="193">
        <v>0</v>
      </c>
      <c r="O37" s="76">
        <v>0</v>
      </c>
      <c r="P37" s="186">
        <v>0</v>
      </c>
      <c r="Q37" s="187">
        <v>0</v>
      </c>
      <c r="R37" s="187">
        <v>0</v>
      </c>
      <c r="S37" s="26">
        <v>0</v>
      </c>
    </row>
    <row r="38" spans="1:19" ht="15" customHeight="1">
      <c r="A38" s="56">
        <v>28</v>
      </c>
      <c r="B38" s="47" t="s">
        <v>112</v>
      </c>
      <c r="C38" s="181" t="s">
        <v>113</v>
      </c>
      <c r="D38" s="192">
        <v>5</v>
      </c>
      <c r="E38" s="193">
        <v>0</v>
      </c>
      <c r="F38" s="193">
        <v>0</v>
      </c>
      <c r="G38" s="76">
        <v>0</v>
      </c>
      <c r="H38" s="186">
        <v>5</v>
      </c>
      <c r="I38" s="187">
        <v>0</v>
      </c>
      <c r="J38" s="187">
        <v>0</v>
      </c>
      <c r="K38" s="26">
        <v>0</v>
      </c>
      <c r="L38" s="192">
        <v>0</v>
      </c>
      <c r="M38" s="193">
        <v>0</v>
      </c>
      <c r="N38" s="193">
        <v>0</v>
      </c>
      <c r="O38" s="76">
        <v>0</v>
      </c>
      <c r="P38" s="186">
        <v>0</v>
      </c>
      <c r="Q38" s="187">
        <v>0</v>
      </c>
      <c r="R38" s="187">
        <v>0</v>
      </c>
      <c r="S38" s="26">
        <v>0</v>
      </c>
    </row>
    <row r="39" spans="1:19" ht="15" customHeight="1">
      <c r="A39" s="57">
        <v>29</v>
      </c>
      <c r="B39" s="48" t="s">
        <v>109</v>
      </c>
      <c r="C39" s="182" t="s">
        <v>110</v>
      </c>
      <c r="D39" s="194">
        <v>3</v>
      </c>
      <c r="E39" s="195">
        <v>0</v>
      </c>
      <c r="F39" s="195">
        <v>0</v>
      </c>
      <c r="G39" s="104">
        <v>0</v>
      </c>
      <c r="H39" s="188">
        <v>3</v>
      </c>
      <c r="I39" s="189">
        <v>0</v>
      </c>
      <c r="J39" s="189">
        <v>0</v>
      </c>
      <c r="K39" s="183">
        <v>0</v>
      </c>
      <c r="L39" s="194">
        <v>0</v>
      </c>
      <c r="M39" s="195">
        <v>0</v>
      </c>
      <c r="N39" s="195">
        <v>0</v>
      </c>
      <c r="O39" s="104">
        <v>0</v>
      </c>
      <c r="P39" s="188">
        <v>0</v>
      </c>
      <c r="Q39" s="189">
        <v>0</v>
      </c>
      <c r="R39" s="189">
        <v>0</v>
      </c>
      <c r="S39" s="183">
        <v>0</v>
      </c>
    </row>
    <row r="40" spans="2:19" ht="12" customHeight="1">
      <c r="B40" s="272" t="s">
        <v>4</v>
      </c>
      <c r="C40" s="82"/>
      <c r="D40" s="82"/>
      <c r="E40" s="82"/>
      <c r="F40" s="82"/>
      <c r="G40" s="82"/>
      <c r="H40" s="83"/>
      <c r="I40" s="83"/>
      <c r="J40" s="83"/>
      <c r="K40" s="83"/>
      <c r="L40" s="83"/>
      <c r="M40" s="83"/>
      <c r="N40" s="83"/>
      <c r="O40" s="83"/>
      <c r="P40" s="83"/>
      <c r="Q40" s="83"/>
      <c r="R40" s="83"/>
      <c r="S40" s="83"/>
    </row>
    <row r="41" spans="2:18" ht="12.75" customHeight="1">
      <c r="B41" s="386" t="s">
        <v>62</v>
      </c>
      <c r="C41" s="386"/>
      <c r="D41" s="386"/>
      <c r="E41" s="386"/>
      <c r="F41" s="386"/>
      <c r="G41" s="386"/>
      <c r="H41" s="386"/>
      <c r="I41" s="386"/>
      <c r="J41" s="386"/>
      <c r="K41" s="386"/>
      <c r="L41" s="386"/>
      <c r="M41" s="386"/>
      <c r="N41" s="386"/>
      <c r="O41" s="386"/>
      <c r="P41" s="386"/>
      <c r="Q41" s="386"/>
      <c r="R41" s="386"/>
    </row>
    <row r="42" spans="2:14" ht="12.75" customHeight="1">
      <c r="B42" s="386" t="s">
        <v>63</v>
      </c>
      <c r="C42" s="386"/>
      <c r="D42" s="386"/>
      <c r="E42" s="386"/>
      <c r="F42" s="386"/>
      <c r="G42" s="386"/>
      <c r="H42" s="386"/>
      <c r="I42" s="386"/>
      <c r="J42" s="386"/>
      <c r="K42" s="386"/>
      <c r="L42" s="386"/>
      <c r="M42" s="386"/>
      <c r="N42" s="386"/>
    </row>
    <row r="43" spans="2:19" ht="22.5" customHeight="1">
      <c r="B43" s="387" t="s">
        <v>64</v>
      </c>
      <c r="C43" s="387"/>
      <c r="D43" s="387"/>
      <c r="E43" s="387"/>
      <c r="F43" s="387"/>
      <c r="G43" s="387"/>
      <c r="H43" s="387"/>
      <c r="I43" s="387"/>
      <c r="J43" s="387"/>
      <c r="K43" s="387"/>
      <c r="L43" s="387"/>
      <c r="M43" s="387"/>
      <c r="N43" s="387"/>
      <c r="O43" s="387"/>
      <c r="P43" s="387"/>
      <c r="Q43" s="387"/>
      <c r="R43" s="387"/>
      <c r="S43" s="387"/>
    </row>
    <row r="44" spans="2:19" ht="12.75" customHeight="1">
      <c r="B44" s="388" t="s">
        <v>41</v>
      </c>
      <c r="C44" s="388"/>
      <c r="D44" s="388"/>
      <c r="E44" s="388"/>
      <c r="F44" s="388"/>
      <c r="G44" s="388"/>
      <c r="H44" s="388"/>
      <c r="I44" s="388"/>
      <c r="J44" s="388"/>
      <c r="K44" s="388"/>
      <c r="L44" s="388"/>
      <c r="M44" s="388"/>
      <c r="N44" s="388"/>
      <c r="O44" s="388"/>
      <c r="P44" s="388"/>
      <c r="Q44" s="388"/>
      <c r="R44" s="388"/>
      <c r="S44" s="388"/>
    </row>
    <row r="45" spans="2:19" ht="11.25" customHeight="1">
      <c r="B45" s="388" t="s">
        <v>117</v>
      </c>
      <c r="C45" s="388"/>
      <c r="D45" s="388"/>
      <c r="E45" s="388"/>
      <c r="F45" s="388"/>
      <c r="G45" s="388"/>
      <c r="H45" s="388"/>
      <c r="I45" s="388"/>
      <c r="J45" s="388"/>
      <c r="K45" s="388"/>
      <c r="L45" s="388"/>
      <c r="M45" s="388"/>
      <c r="N45" s="388"/>
      <c r="O45" s="388"/>
      <c r="P45" s="388"/>
      <c r="Q45" s="388"/>
      <c r="R45" s="388"/>
      <c r="S45" s="388"/>
    </row>
    <row r="46" spans="3:11" ht="8.25" customHeight="1">
      <c r="C46" s="298"/>
      <c r="D46" s="298"/>
      <c r="E46" s="298"/>
      <c r="F46" s="298"/>
      <c r="G46" s="298"/>
      <c r="H46" s="298"/>
      <c r="I46" s="298"/>
      <c r="J46" s="298"/>
      <c r="K46" s="298"/>
    </row>
    <row r="47" spans="2:19" ht="14.25" customHeight="1">
      <c r="B47" s="273" t="s">
        <v>5</v>
      </c>
      <c r="C47" s="298"/>
      <c r="D47" s="298"/>
      <c r="E47" s="298"/>
      <c r="F47" s="298"/>
      <c r="G47" s="298"/>
      <c r="H47" s="298"/>
      <c r="I47" s="298"/>
      <c r="J47" s="298"/>
      <c r="K47" s="298"/>
      <c r="L47" s="298"/>
      <c r="M47" s="298"/>
      <c r="N47" s="298"/>
      <c r="O47" s="298"/>
      <c r="P47" s="298"/>
      <c r="Q47" s="298"/>
      <c r="R47" s="298"/>
      <c r="S47" s="298"/>
    </row>
    <row r="48" spans="2:11" ht="12.75" customHeight="1">
      <c r="B48" s="299" t="s">
        <v>38</v>
      </c>
      <c r="D48" s="299"/>
      <c r="E48" s="299"/>
      <c r="F48" s="299"/>
      <c r="G48" s="299"/>
      <c r="H48" s="299"/>
      <c r="I48" s="299"/>
      <c r="J48" s="299"/>
      <c r="K48" s="299"/>
    </row>
    <row r="49" ht="12.75" customHeight="1">
      <c r="B49" s="299" t="s">
        <v>39</v>
      </c>
    </row>
    <row r="50" spans="2:19" ht="32.25" customHeight="1">
      <c r="B50" s="385" t="s">
        <v>40</v>
      </c>
      <c r="C50" s="385"/>
      <c r="D50" s="385"/>
      <c r="E50" s="385"/>
      <c r="F50" s="385"/>
      <c r="G50" s="385"/>
      <c r="H50" s="385"/>
      <c r="I50" s="385"/>
      <c r="J50" s="385"/>
      <c r="K50" s="385"/>
      <c r="L50" s="385"/>
      <c r="M50" s="385"/>
      <c r="N50" s="385"/>
      <c r="O50" s="385"/>
      <c r="P50" s="385"/>
      <c r="Q50" s="385"/>
      <c r="R50" s="385"/>
      <c r="S50" s="385"/>
    </row>
    <row r="51" ht="10.5">
      <c r="B51" s="34" t="s">
        <v>68</v>
      </c>
    </row>
    <row r="52" ht="10.5">
      <c r="B52" s="299" t="s">
        <v>118</v>
      </c>
    </row>
  </sheetData>
  <sheetProtection/>
  <mergeCells count="13">
    <mergeCell ref="A9:A10"/>
    <mergeCell ref="B9:B10"/>
    <mergeCell ref="C9:C10"/>
    <mergeCell ref="D9:G9"/>
    <mergeCell ref="H9:K9"/>
    <mergeCell ref="L9:O9"/>
    <mergeCell ref="B50:S50"/>
    <mergeCell ref="P9:S9"/>
    <mergeCell ref="B41:R41"/>
    <mergeCell ref="B42:N42"/>
    <mergeCell ref="B43:S43"/>
    <mergeCell ref="B44:S44"/>
    <mergeCell ref="B45:S45"/>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T54"/>
  <sheetViews>
    <sheetView showGridLines="0" zoomScalePageLayoutView="0" workbookViewId="0" topLeftCell="A10">
      <selection activeCell="A11" sqref="A11:S41"/>
    </sheetView>
  </sheetViews>
  <sheetFormatPr defaultColWidth="9.140625" defaultRowHeight="15"/>
  <cols>
    <col min="1" max="1" width="5.00390625" style="7" customWidth="1"/>
    <col min="2" max="2" width="14.8515625" style="297" customWidth="1"/>
    <col min="3" max="3" width="7.7109375" style="29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237</v>
      </c>
      <c r="B4" s="6"/>
      <c r="C4" s="7"/>
      <c r="D4" s="8"/>
      <c r="G4" s="7"/>
    </row>
    <row r="5" spans="1:7" ht="10.5">
      <c r="A5" s="6" t="s">
        <v>253</v>
      </c>
      <c r="B5" s="6"/>
      <c r="C5" s="7"/>
      <c r="D5" s="8"/>
      <c r="G5" s="9"/>
    </row>
    <row r="6" spans="1:7" ht="10.5">
      <c r="A6" s="297"/>
      <c r="C6" s="7"/>
      <c r="D6" s="8"/>
      <c r="G6" s="9"/>
    </row>
    <row r="7" spans="1:7" ht="10.5">
      <c r="A7" s="297" t="s">
        <v>7</v>
      </c>
      <c r="C7" s="83"/>
      <c r="D7" s="83"/>
      <c r="G7" s="9"/>
    </row>
    <row r="8" spans="1:7" ht="10.5">
      <c r="A8" s="297"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12446389</v>
      </c>
      <c r="E11" s="191">
        <v>99973</v>
      </c>
      <c r="F11" s="191">
        <v>53885</v>
      </c>
      <c r="G11" s="75">
        <v>-46087</v>
      </c>
      <c r="H11" s="184">
        <v>12397811</v>
      </c>
      <c r="I11" s="185">
        <v>33741</v>
      </c>
      <c r="J11" s="185">
        <v>15708</v>
      </c>
      <c r="K11" s="20">
        <v>-18033</v>
      </c>
      <c r="L11" s="190">
        <v>3102</v>
      </c>
      <c r="M11" s="191">
        <v>1433</v>
      </c>
      <c r="N11" s="191">
        <v>391</v>
      </c>
      <c r="O11" s="75">
        <v>-1042</v>
      </c>
      <c r="P11" s="184">
        <v>45475</v>
      </c>
      <c r="Q11" s="185">
        <v>64798</v>
      </c>
      <c r="R11" s="185">
        <v>37785</v>
      </c>
      <c r="S11" s="20">
        <v>-27012</v>
      </c>
    </row>
    <row r="12" spans="1:19" ht="15" customHeight="1">
      <c r="A12" s="56">
        <v>2</v>
      </c>
      <c r="B12" s="47" t="s">
        <v>75</v>
      </c>
      <c r="C12" s="181" t="s">
        <v>76</v>
      </c>
      <c r="D12" s="192">
        <v>11538555</v>
      </c>
      <c r="E12" s="193">
        <v>49108</v>
      </c>
      <c r="F12" s="193">
        <v>84770</v>
      </c>
      <c r="G12" s="76">
        <v>35661</v>
      </c>
      <c r="H12" s="186">
        <v>11490123</v>
      </c>
      <c r="I12" s="187">
        <v>11696</v>
      </c>
      <c r="J12" s="187">
        <v>22405</v>
      </c>
      <c r="K12" s="26">
        <v>10708</v>
      </c>
      <c r="L12" s="192">
        <v>6183</v>
      </c>
      <c r="M12" s="193">
        <v>833</v>
      </c>
      <c r="N12" s="193">
        <v>855</v>
      </c>
      <c r="O12" s="76">
        <v>22</v>
      </c>
      <c r="P12" s="186">
        <v>42248</v>
      </c>
      <c r="Q12" s="187">
        <v>36578</v>
      </c>
      <c r="R12" s="187">
        <v>61509</v>
      </c>
      <c r="S12" s="26">
        <v>24930</v>
      </c>
    </row>
    <row r="13" spans="1:19" ht="15" customHeight="1">
      <c r="A13" s="56">
        <v>3</v>
      </c>
      <c r="B13" s="47" t="s">
        <v>79</v>
      </c>
      <c r="C13" s="181" t="s">
        <v>80</v>
      </c>
      <c r="D13" s="192">
        <v>885341</v>
      </c>
      <c r="E13" s="193">
        <v>2488</v>
      </c>
      <c r="F13" s="193">
        <v>2466</v>
      </c>
      <c r="G13" s="76">
        <v>-22</v>
      </c>
      <c r="H13" s="186">
        <v>884584</v>
      </c>
      <c r="I13" s="187">
        <v>2209</v>
      </c>
      <c r="J13" s="187">
        <v>2273</v>
      </c>
      <c r="K13" s="26">
        <v>63</v>
      </c>
      <c r="L13" s="192">
        <v>0</v>
      </c>
      <c r="M13" s="193">
        <v>0</v>
      </c>
      <c r="N13" s="193">
        <v>0</v>
      </c>
      <c r="O13" s="76">
        <v>0</v>
      </c>
      <c r="P13" s="186">
        <v>756</v>
      </c>
      <c r="Q13" s="187">
        <v>279</v>
      </c>
      <c r="R13" s="187">
        <v>192</v>
      </c>
      <c r="S13" s="26">
        <v>-86</v>
      </c>
    </row>
    <row r="14" spans="1:19" ht="15" customHeight="1">
      <c r="A14" s="56">
        <v>4</v>
      </c>
      <c r="B14" s="47" t="s">
        <v>77</v>
      </c>
      <c r="C14" s="181" t="s">
        <v>78</v>
      </c>
      <c r="D14" s="192">
        <v>738713</v>
      </c>
      <c r="E14" s="193">
        <v>6471</v>
      </c>
      <c r="F14" s="193">
        <v>6617</v>
      </c>
      <c r="G14" s="76">
        <v>145</v>
      </c>
      <c r="H14" s="186">
        <v>732181</v>
      </c>
      <c r="I14" s="187">
        <v>2763</v>
      </c>
      <c r="J14" s="187">
        <v>2463</v>
      </c>
      <c r="K14" s="26">
        <v>-299</v>
      </c>
      <c r="L14" s="192">
        <v>20</v>
      </c>
      <c r="M14" s="193">
        <v>0</v>
      </c>
      <c r="N14" s="193">
        <v>11</v>
      </c>
      <c r="O14" s="76">
        <v>11</v>
      </c>
      <c r="P14" s="186">
        <v>6510</v>
      </c>
      <c r="Q14" s="187">
        <v>3708</v>
      </c>
      <c r="R14" s="187">
        <v>4142</v>
      </c>
      <c r="S14" s="26">
        <v>434</v>
      </c>
    </row>
    <row r="15" spans="1:19" ht="15" customHeight="1">
      <c r="A15" s="56">
        <v>5</v>
      </c>
      <c r="B15" s="47" t="s">
        <v>81</v>
      </c>
      <c r="C15" s="181" t="s">
        <v>82</v>
      </c>
      <c r="D15" s="192">
        <v>439205</v>
      </c>
      <c r="E15" s="193">
        <v>2942</v>
      </c>
      <c r="F15" s="193">
        <v>7472</v>
      </c>
      <c r="G15" s="76">
        <v>4529</v>
      </c>
      <c r="H15" s="186">
        <v>437830</v>
      </c>
      <c r="I15" s="187">
        <v>1729</v>
      </c>
      <c r="J15" s="187">
        <v>4991</v>
      </c>
      <c r="K15" s="26">
        <v>3261</v>
      </c>
      <c r="L15" s="192">
        <v>0</v>
      </c>
      <c r="M15" s="193">
        <v>0</v>
      </c>
      <c r="N15" s="193">
        <v>0</v>
      </c>
      <c r="O15" s="76">
        <v>0</v>
      </c>
      <c r="P15" s="186">
        <v>1374</v>
      </c>
      <c r="Q15" s="187">
        <v>1213</v>
      </c>
      <c r="R15" s="187">
        <v>2480</v>
      </c>
      <c r="S15" s="26">
        <v>1267</v>
      </c>
    </row>
    <row r="16" spans="1:19" ht="15" customHeight="1">
      <c r="A16" s="56">
        <v>6</v>
      </c>
      <c r="B16" s="47" t="s">
        <v>170</v>
      </c>
      <c r="C16" s="181" t="s">
        <v>83</v>
      </c>
      <c r="D16" s="192">
        <v>51704</v>
      </c>
      <c r="E16" s="193">
        <v>609</v>
      </c>
      <c r="F16" s="193">
        <v>2189</v>
      </c>
      <c r="G16" s="76">
        <v>1580</v>
      </c>
      <c r="H16" s="186">
        <v>51658</v>
      </c>
      <c r="I16" s="187">
        <v>589</v>
      </c>
      <c r="J16" s="187">
        <v>2124</v>
      </c>
      <c r="K16" s="26">
        <v>1534</v>
      </c>
      <c r="L16" s="192">
        <v>0</v>
      </c>
      <c r="M16" s="193">
        <v>0</v>
      </c>
      <c r="N16" s="193">
        <v>0</v>
      </c>
      <c r="O16" s="76">
        <v>0</v>
      </c>
      <c r="P16" s="186">
        <v>45</v>
      </c>
      <c r="Q16" s="187">
        <v>19</v>
      </c>
      <c r="R16" s="187">
        <v>65</v>
      </c>
      <c r="S16" s="26">
        <v>45</v>
      </c>
    </row>
    <row r="17" spans="1:19" ht="15" customHeight="1">
      <c r="A17" s="56">
        <v>7</v>
      </c>
      <c r="B17" s="47" t="s">
        <v>172</v>
      </c>
      <c r="C17" s="181" t="s">
        <v>85</v>
      </c>
      <c r="D17" s="192">
        <v>12755</v>
      </c>
      <c r="E17" s="193">
        <v>96</v>
      </c>
      <c r="F17" s="193">
        <v>268</v>
      </c>
      <c r="G17" s="76">
        <v>172</v>
      </c>
      <c r="H17" s="186">
        <v>12733</v>
      </c>
      <c r="I17" s="187">
        <v>73</v>
      </c>
      <c r="J17" s="187">
        <v>235</v>
      </c>
      <c r="K17" s="26">
        <v>162</v>
      </c>
      <c r="L17" s="192">
        <v>0</v>
      </c>
      <c r="M17" s="193">
        <v>0</v>
      </c>
      <c r="N17" s="193">
        <v>0</v>
      </c>
      <c r="O17" s="76">
        <v>0</v>
      </c>
      <c r="P17" s="186">
        <v>22</v>
      </c>
      <c r="Q17" s="187">
        <v>22</v>
      </c>
      <c r="R17" s="187">
        <v>32</v>
      </c>
      <c r="S17" s="26">
        <v>10</v>
      </c>
    </row>
    <row r="18" spans="1:19" ht="15" customHeight="1">
      <c r="A18" s="56">
        <v>8</v>
      </c>
      <c r="B18" s="47" t="s">
        <v>173</v>
      </c>
      <c r="C18" s="181" t="s">
        <v>86</v>
      </c>
      <c r="D18" s="192">
        <v>12022</v>
      </c>
      <c r="E18" s="193">
        <v>237</v>
      </c>
      <c r="F18" s="193">
        <v>1476</v>
      </c>
      <c r="G18" s="76">
        <v>1238</v>
      </c>
      <c r="H18" s="186">
        <v>12022</v>
      </c>
      <c r="I18" s="187">
        <v>237</v>
      </c>
      <c r="J18" s="187">
        <v>1476</v>
      </c>
      <c r="K18" s="26">
        <v>1238</v>
      </c>
      <c r="L18" s="192">
        <v>0</v>
      </c>
      <c r="M18" s="193">
        <v>0</v>
      </c>
      <c r="N18" s="193">
        <v>0</v>
      </c>
      <c r="O18" s="76">
        <v>0</v>
      </c>
      <c r="P18" s="186">
        <v>0</v>
      </c>
      <c r="Q18" s="187">
        <v>0</v>
      </c>
      <c r="R18" s="187">
        <v>0</v>
      </c>
      <c r="S18" s="26">
        <v>0</v>
      </c>
    </row>
    <row r="19" spans="1:19" ht="15" customHeight="1">
      <c r="A19" s="56">
        <v>9</v>
      </c>
      <c r="B19" s="47" t="s">
        <v>171</v>
      </c>
      <c r="C19" s="181" t="s">
        <v>84</v>
      </c>
      <c r="D19" s="192">
        <v>9692</v>
      </c>
      <c r="E19" s="193">
        <v>277</v>
      </c>
      <c r="F19" s="193">
        <v>92</v>
      </c>
      <c r="G19" s="76">
        <v>-184</v>
      </c>
      <c r="H19" s="186">
        <v>9689</v>
      </c>
      <c r="I19" s="187">
        <v>276</v>
      </c>
      <c r="J19" s="187">
        <v>91</v>
      </c>
      <c r="K19" s="26">
        <v>-185</v>
      </c>
      <c r="L19" s="192">
        <v>0</v>
      </c>
      <c r="M19" s="193">
        <v>0</v>
      </c>
      <c r="N19" s="193">
        <v>0</v>
      </c>
      <c r="O19" s="76">
        <v>0</v>
      </c>
      <c r="P19" s="186">
        <v>2</v>
      </c>
      <c r="Q19" s="187">
        <v>0</v>
      </c>
      <c r="R19" s="187">
        <v>1</v>
      </c>
      <c r="S19" s="26">
        <v>0</v>
      </c>
    </row>
    <row r="20" spans="1:19" ht="15" customHeight="1">
      <c r="A20" s="56">
        <v>10</v>
      </c>
      <c r="B20" s="47" t="s">
        <v>176</v>
      </c>
      <c r="C20" s="181" t="s">
        <v>92</v>
      </c>
      <c r="D20" s="192">
        <v>5544</v>
      </c>
      <c r="E20" s="193">
        <v>74</v>
      </c>
      <c r="F20" s="193">
        <v>1511</v>
      </c>
      <c r="G20" s="76">
        <v>1436</v>
      </c>
      <c r="H20" s="186">
        <v>5498</v>
      </c>
      <c r="I20" s="187">
        <v>74</v>
      </c>
      <c r="J20" s="187">
        <v>1511</v>
      </c>
      <c r="K20" s="26">
        <v>1436</v>
      </c>
      <c r="L20" s="192">
        <v>0</v>
      </c>
      <c r="M20" s="193">
        <v>0</v>
      </c>
      <c r="N20" s="193">
        <v>0</v>
      </c>
      <c r="O20" s="76">
        <v>0</v>
      </c>
      <c r="P20" s="186">
        <v>45</v>
      </c>
      <c r="Q20" s="187">
        <v>0</v>
      </c>
      <c r="R20" s="187">
        <v>0</v>
      </c>
      <c r="S20" s="26">
        <v>0</v>
      </c>
    </row>
    <row r="21" spans="1:19" ht="15" customHeight="1">
      <c r="A21" s="56">
        <v>11</v>
      </c>
      <c r="B21" s="47" t="s">
        <v>181</v>
      </c>
      <c r="C21" s="181" t="s">
        <v>91</v>
      </c>
      <c r="D21" s="192">
        <v>3843</v>
      </c>
      <c r="E21" s="193">
        <v>285</v>
      </c>
      <c r="F21" s="193">
        <v>378</v>
      </c>
      <c r="G21" s="76">
        <v>93</v>
      </c>
      <c r="H21" s="186">
        <v>0</v>
      </c>
      <c r="I21" s="187">
        <v>0</v>
      </c>
      <c r="J21" s="187">
        <v>0</v>
      </c>
      <c r="K21" s="26">
        <v>0</v>
      </c>
      <c r="L21" s="192">
        <v>3843</v>
      </c>
      <c r="M21" s="193">
        <v>285</v>
      </c>
      <c r="N21" s="193">
        <v>367</v>
      </c>
      <c r="O21" s="76">
        <v>82</v>
      </c>
      <c r="P21" s="186">
        <v>0</v>
      </c>
      <c r="Q21" s="187">
        <v>0</v>
      </c>
      <c r="R21" s="187">
        <v>10</v>
      </c>
      <c r="S21" s="26">
        <v>10</v>
      </c>
    </row>
    <row r="22" spans="1:19" ht="15" customHeight="1">
      <c r="A22" s="56">
        <v>12</v>
      </c>
      <c r="B22" s="47" t="s">
        <v>95</v>
      </c>
      <c r="C22" s="181" t="s">
        <v>96</v>
      </c>
      <c r="D22" s="192">
        <v>1716</v>
      </c>
      <c r="E22" s="193">
        <v>420</v>
      </c>
      <c r="F22" s="193">
        <v>683</v>
      </c>
      <c r="G22" s="76">
        <v>263</v>
      </c>
      <c r="H22" s="186">
        <v>341</v>
      </c>
      <c r="I22" s="187">
        <v>11</v>
      </c>
      <c r="J22" s="187">
        <v>48</v>
      </c>
      <c r="K22" s="26">
        <v>37</v>
      </c>
      <c r="L22" s="192">
        <v>1251</v>
      </c>
      <c r="M22" s="193">
        <v>318</v>
      </c>
      <c r="N22" s="193">
        <v>231</v>
      </c>
      <c r="O22" s="76">
        <v>-86</v>
      </c>
      <c r="P22" s="186">
        <v>123</v>
      </c>
      <c r="Q22" s="187">
        <v>90</v>
      </c>
      <c r="R22" s="187">
        <v>402</v>
      </c>
      <c r="S22" s="26">
        <v>312</v>
      </c>
    </row>
    <row r="23" spans="1:19" ht="15" customHeight="1">
      <c r="A23" s="56">
        <v>13</v>
      </c>
      <c r="B23" s="47" t="s">
        <v>174</v>
      </c>
      <c r="C23" s="181" t="s">
        <v>90</v>
      </c>
      <c r="D23" s="192">
        <v>1508</v>
      </c>
      <c r="E23" s="193">
        <v>217</v>
      </c>
      <c r="F23" s="193">
        <v>446</v>
      </c>
      <c r="G23" s="76">
        <v>229</v>
      </c>
      <c r="H23" s="186">
        <v>3</v>
      </c>
      <c r="I23" s="187">
        <v>0</v>
      </c>
      <c r="J23" s="187">
        <v>0</v>
      </c>
      <c r="K23" s="26">
        <v>0</v>
      </c>
      <c r="L23" s="192">
        <v>1504</v>
      </c>
      <c r="M23" s="193">
        <v>217</v>
      </c>
      <c r="N23" s="193">
        <v>444</v>
      </c>
      <c r="O23" s="76">
        <v>227</v>
      </c>
      <c r="P23" s="186">
        <v>0</v>
      </c>
      <c r="Q23" s="187">
        <v>0</v>
      </c>
      <c r="R23" s="187">
        <v>2</v>
      </c>
      <c r="S23" s="26">
        <v>2</v>
      </c>
    </row>
    <row r="24" spans="1:19" ht="15" customHeight="1">
      <c r="A24" s="56">
        <v>14</v>
      </c>
      <c r="B24" s="47" t="s">
        <v>179</v>
      </c>
      <c r="C24" s="181" t="s">
        <v>89</v>
      </c>
      <c r="D24" s="192">
        <v>959</v>
      </c>
      <c r="E24" s="193">
        <v>101</v>
      </c>
      <c r="F24" s="193">
        <v>447</v>
      </c>
      <c r="G24" s="76">
        <v>345</v>
      </c>
      <c r="H24" s="186">
        <v>10</v>
      </c>
      <c r="I24" s="187">
        <v>3</v>
      </c>
      <c r="J24" s="187">
        <v>0</v>
      </c>
      <c r="K24" s="26">
        <v>-2</v>
      </c>
      <c r="L24" s="192">
        <v>948</v>
      </c>
      <c r="M24" s="193">
        <v>98</v>
      </c>
      <c r="N24" s="193">
        <v>444</v>
      </c>
      <c r="O24" s="76">
        <v>346</v>
      </c>
      <c r="P24" s="186">
        <v>0</v>
      </c>
      <c r="Q24" s="187">
        <v>0</v>
      </c>
      <c r="R24" s="187">
        <v>1</v>
      </c>
      <c r="S24" s="26">
        <v>1</v>
      </c>
    </row>
    <row r="25" spans="1:19" ht="15" customHeight="1">
      <c r="A25" s="56">
        <v>15</v>
      </c>
      <c r="B25" s="47" t="s">
        <v>183</v>
      </c>
      <c r="C25" s="181" t="s">
        <v>101</v>
      </c>
      <c r="D25" s="192">
        <v>654</v>
      </c>
      <c r="E25" s="193">
        <v>16</v>
      </c>
      <c r="F25" s="193">
        <v>192</v>
      </c>
      <c r="G25" s="76">
        <v>175</v>
      </c>
      <c r="H25" s="186">
        <v>0</v>
      </c>
      <c r="I25" s="187">
        <v>0</v>
      </c>
      <c r="J25" s="187">
        <v>0</v>
      </c>
      <c r="K25" s="26">
        <v>0</v>
      </c>
      <c r="L25" s="192">
        <v>648</v>
      </c>
      <c r="M25" s="193">
        <v>16</v>
      </c>
      <c r="N25" s="193">
        <v>179</v>
      </c>
      <c r="O25" s="76">
        <v>163</v>
      </c>
      <c r="P25" s="186">
        <v>5</v>
      </c>
      <c r="Q25" s="187">
        <v>0</v>
      </c>
      <c r="R25" s="187">
        <v>12</v>
      </c>
      <c r="S25" s="26">
        <v>12</v>
      </c>
    </row>
    <row r="26" spans="1:19" ht="15" customHeight="1">
      <c r="A26" s="56">
        <v>16</v>
      </c>
      <c r="B26" s="47" t="s">
        <v>178</v>
      </c>
      <c r="C26" s="181" t="s">
        <v>88</v>
      </c>
      <c r="D26" s="192">
        <v>423</v>
      </c>
      <c r="E26" s="193">
        <v>32</v>
      </c>
      <c r="F26" s="193">
        <v>226</v>
      </c>
      <c r="G26" s="76">
        <v>194</v>
      </c>
      <c r="H26" s="186">
        <v>205</v>
      </c>
      <c r="I26" s="187">
        <v>0</v>
      </c>
      <c r="J26" s="187">
        <v>36</v>
      </c>
      <c r="K26" s="26">
        <v>35</v>
      </c>
      <c r="L26" s="192">
        <v>218</v>
      </c>
      <c r="M26" s="193">
        <v>31</v>
      </c>
      <c r="N26" s="193">
        <v>190</v>
      </c>
      <c r="O26" s="76">
        <v>158</v>
      </c>
      <c r="P26" s="186">
        <v>0</v>
      </c>
      <c r="Q26" s="187">
        <v>0</v>
      </c>
      <c r="R26" s="187">
        <v>0</v>
      </c>
      <c r="S26" s="26">
        <v>0</v>
      </c>
    </row>
    <row r="27" spans="1:19" ht="15" customHeight="1">
      <c r="A27" s="56">
        <v>17</v>
      </c>
      <c r="B27" s="47" t="s">
        <v>102</v>
      </c>
      <c r="C27" s="181" t="s">
        <v>103</v>
      </c>
      <c r="D27" s="192">
        <v>301</v>
      </c>
      <c r="E27" s="193">
        <v>132</v>
      </c>
      <c r="F27" s="193">
        <v>212</v>
      </c>
      <c r="G27" s="76">
        <v>80</v>
      </c>
      <c r="H27" s="186">
        <v>0</v>
      </c>
      <c r="I27" s="187">
        <v>0</v>
      </c>
      <c r="J27" s="187">
        <v>0</v>
      </c>
      <c r="K27" s="26">
        <v>0</v>
      </c>
      <c r="L27" s="192">
        <v>300</v>
      </c>
      <c r="M27" s="193">
        <v>132</v>
      </c>
      <c r="N27" s="193">
        <v>196</v>
      </c>
      <c r="O27" s="76">
        <v>64</v>
      </c>
      <c r="P27" s="186">
        <v>1</v>
      </c>
      <c r="Q27" s="187">
        <v>0</v>
      </c>
      <c r="R27" s="187">
        <v>16</v>
      </c>
      <c r="S27" s="26">
        <v>16</v>
      </c>
    </row>
    <row r="28" spans="1:19" ht="15" customHeight="1">
      <c r="A28" s="56">
        <v>18</v>
      </c>
      <c r="B28" s="47" t="s">
        <v>98</v>
      </c>
      <c r="C28" s="181" t="s">
        <v>99</v>
      </c>
      <c r="D28" s="192">
        <v>175</v>
      </c>
      <c r="E28" s="193">
        <v>14</v>
      </c>
      <c r="F28" s="193">
        <v>19</v>
      </c>
      <c r="G28" s="76">
        <v>4</v>
      </c>
      <c r="H28" s="186">
        <v>169</v>
      </c>
      <c r="I28" s="187">
        <v>9</v>
      </c>
      <c r="J28" s="187">
        <v>4</v>
      </c>
      <c r="K28" s="26">
        <v>-5</v>
      </c>
      <c r="L28" s="192">
        <v>0</v>
      </c>
      <c r="M28" s="193">
        <v>0</v>
      </c>
      <c r="N28" s="193">
        <v>0</v>
      </c>
      <c r="O28" s="76">
        <v>0</v>
      </c>
      <c r="P28" s="186">
        <v>5</v>
      </c>
      <c r="Q28" s="187">
        <v>4</v>
      </c>
      <c r="R28" s="187">
        <v>15</v>
      </c>
      <c r="S28" s="26">
        <v>10</v>
      </c>
    </row>
    <row r="29" spans="1:19" ht="15" customHeight="1">
      <c r="A29" s="56">
        <v>19</v>
      </c>
      <c r="B29" s="47" t="s">
        <v>163</v>
      </c>
      <c r="C29" s="181" t="s">
        <v>107</v>
      </c>
      <c r="D29" s="192">
        <v>158</v>
      </c>
      <c r="E29" s="193">
        <v>1</v>
      </c>
      <c r="F29" s="193">
        <v>18</v>
      </c>
      <c r="G29" s="76">
        <v>16</v>
      </c>
      <c r="H29" s="186">
        <v>158</v>
      </c>
      <c r="I29" s="187">
        <v>1</v>
      </c>
      <c r="J29" s="187">
        <v>18</v>
      </c>
      <c r="K29" s="26">
        <v>16</v>
      </c>
      <c r="L29" s="192">
        <v>0</v>
      </c>
      <c r="M29" s="193">
        <v>0</v>
      </c>
      <c r="N29" s="193">
        <v>0</v>
      </c>
      <c r="O29" s="76">
        <v>0</v>
      </c>
      <c r="P29" s="186">
        <v>0</v>
      </c>
      <c r="Q29" s="187">
        <v>0</v>
      </c>
      <c r="R29" s="187">
        <v>0</v>
      </c>
      <c r="S29" s="26">
        <v>0</v>
      </c>
    </row>
    <row r="30" spans="1:19" ht="15" customHeight="1">
      <c r="A30" s="56">
        <v>20</v>
      </c>
      <c r="B30" s="47" t="s">
        <v>184</v>
      </c>
      <c r="C30" s="181" t="s">
        <v>104</v>
      </c>
      <c r="D30" s="192">
        <v>118</v>
      </c>
      <c r="E30" s="193">
        <v>6</v>
      </c>
      <c r="F30" s="193">
        <v>20</v>
      </c>
      <c r="G30" s="76">
        <v>14</v>
      </c>
      <c r="H30" s="186">
        <v>58</v>
      </c>
      <c r="I30" s="187">
        <v>0</v>
      </c>
      <c r="J30" s="187">
        <v>14</v>
      </c>
      <c r="K30" s="26">
        <v>14</v>
      </c>
      <c r="L30" s="192">
        <v>0</v>
      </c>
      <c r="M30" s="193">
        <v>0</v>
      </c>
      <c r="N30" s="193">
        <v>0</v>
      </c>
      <c r="O30" s="76">
        <v>0</v>
      </c>
      <c r="P30" s="186">
        <v>60</v>
      </c>
      <c r="Q30" s="187">
        <v>6</v>
      </c>
      <c r="R30" s="187">
        <v>6</v>
      </c>
      <c r="S30" s="26">
        <v>0</v>
      </c>
    </row>
    <row r="31" spans="1:19" ht="15" customHeight="1">
      <c r="A31" s="56">
        <v>21</v>
      </c>
      <c r="B31" s="47" t="s">
        <v>182</v>
      </c>
      <c r="C31" s="181" t="s">
        <v>100</v>
      </c>
      <c r="D31" s="192">
        <v>117</v>
      </c>
      <c r="E31" s="193">
        <v>22</v>
      </c>
      <c r="F31" s="193">
        <v>5</v>
      </c>
      <c r="G31" s="76">
        <v>-17</v>
      </c>
      <c r="H31" s="186">
        <v>108</v>
      </c>
      <c r="I31" s="187">
        <v>4</v>
      </c>
      <c r="J31" s="187">
        <v>5</v>
      </c>
      <c r="K31" s="26">
        <v>0</v>
      </c>
      <c r="L31" s="192">
        <v>0</v>
      </c>
      <c r="M31" s="193">
        <v>0</v>
      </c>
      <c r="N31" s="193">
        <v>0</v>
      </c>
      <c r="O31" s="76">
        <v>0</v>
      </c>
      <c r="P31" s="186">
        <v>8</v>
      </c>
      <c r="Q31" s="187">
        <v>17</v>
      </c>
      <c r="R31" s="187">
        <v>0</v>
      </c>
      <c r="S31" s="26">
        <v>-17</v>
      </c>
    </row>
    <row r="32" spans="1:19" ht="15" customHeight="1">
      <c r="A32" s="56">
        <v>22</v>
      </c>
      <c r="B32" s="47" t="s">
        <v>217</v>
      </c>
      <c r="C32" s="181" t="s">
        <v>215</v>
      </c>
      <c r="D32" s="192">
        <v>72</v>
      </c>
      <c r="E32" s="193">
        <v>2</v>
      </c>
      <c r="F32" s="193">
        <v>38</v>
      </c>
      <c r="G32" s="76">
        <v>36</v>
      </c>
      <c r="H32" s="186">
        <v>0</v>
      </c>
      <c r="I32" s="187">
        <v>0</v>
      </c>
      <c r="J32" s="187">
        <v>0</v>
      </c>
      <c r="K32" s="26">
        <v>0</v>
      </c>
      <c r="L32" s="192">
        <v>72</v>
      </c>
      <c r="M32" s="193">
        <v>2</v>
      </c>
      <c r="N32" s="193">
        <v>38</v>
      </c>
      <c r="O32" s="76">
        <v>36</v>
      </c>
      <c r="P32" s="186">
        <v>0</v>
      </c>
      <c r="Q32" s="187">
        <v>0</v>
      </c>
      <c r="R32" s="187">
        <v>0</v>
      </c>
      <c r="S32" s="26">
        <v>0</v>
      </c>
    </row>
    <row r="33" spans="1:19" ht="15" customHeight="1">
      <c r="A33" s="56">
        <v>23</v>
      </c>
      <c r="B33" s="47" t="s">
        <v>162</v>
      </c>
      <c r="C33" s="181" t="s">
        <v>108</v>
      </c>
      <c r="D33" s="192">
        <v>70</v>
      </c>
      <c r="E33" s="193">
        <v>1</v>
      </c>
      <c r="F33" s="193">
        <v>5</v>
      </c>
      <c r="G33" s="76">
        <v>4</v>
      </c>
      <c r="H33" s="186">
        <v>68</v>
      </c>
      <c r="I33" s="187">
        <v>1</v>
      </c>
      <c r="J33" s="187">
        <v>1</v>
      </c>
      <c r="K33" s="26">
        <v>0</v>
      </c>
      <c r="L33" s="192">
        <v>0</v>
      </c>
      <c r="M33" s="193">
        <v>0</v>
      </c>
      <c r="N33" s="193">
        <v>0</v>
      </c>
      <c r="O33" s="76">
        <v>0</v>
      </c>
      <c r="P33" s="186">
        <v>1</v>
      </c>
      <c r="Q33" s="187">
        <v>0</v>
      </c>
      <c r="R33" s="187">
        <v>4</v>
      </c>
      <c r="S33" s="26">
        <v>4</v>
      </c>
    </row>
    <row r="34" spans="1:19" ht="15" customHeight="1">
      <c r="A34" s="56">
        <v>24</v>
      </c>
      <c r="B34" s="133" t="s">
        <v>187</v>
      </c>
      <c r="C34" s="181" t="s">
        <v>111</v>
      </c>
      <c r="D34" s="192">
        <v>60</v>
      </c>
      <c r="E34" s="193">
        <v>3</v>
      </c>
      <c r="F34" s="193">
        <v>59</v>
      </c>
      <c r="G34" s="76">
        <v>56</v>
      </c>
      <c r="H34" s="186">
        <v>0</v>
      </c>
      <c r="I34" s="187">
        <v>0</v>
      </c>
      <c r="J34" s="187">
        <v>0</v>
      </c>
      <c r="K34" s="26">
        <v>0</v>
      </c>
      <c r="L34" s="192">
        <v>0</v>
      </c>
      <c r="M34" s="193">
        <v>0</v>
      </c>
      <c r="N34" s="193">
        <v>0</v>
      </c>
      <c r="O34" s="76">
        <v>0</v>
      </c>
      <c r="P34" s="186">
        <v>60</v>
      </c>
      <c r="Q34" s="187">
        <v>3</v>
      </c>
      <c r="R34" s="187">
        <v>59</v>
      </c>
      <c r="S34" s="26">
        <v>56</v>
      </c>
    </row>
    <row r="35" spans="1:19" ht="15" customHeight="1">
      <c r="A35" s="56">
        <v>25</v>
      </c>
      <c r="B35" s="47" t="s">
        <v>180</v>
      </c>
      <c r="C35" s="181" t="s">
        <v>97</v>
      </c>
      <c r="D35" s="192">
        <v>58</v>
      </c>
      <c r="E35" s="193">
        <v>8</v>
      </c>
      <c r="F35" s="193">
        <v>17</v>
      </c>
      <c r="G35" s="76">
        <v>9</v>
      </c>
      <c r="H35" s="186">
        <v>0</v>
      </c>
      <c r="I35" s="187">
        <v>0</v>
      </c>
      <c r="J35" s="187">
        <v>0</v>
      </c>
      <c r="K35" s="26">
        <v>0</v>
      </c>
      <c r="L35" s="192">
        <v>58</v>
      </c>
      <c r="M35" s="193">
        <v>8</v>
      </c>
      <c r="N35" s="193">
        <v>17</v>
      </c>
      <c r="O35" s="76">
        <v>9</v>
      </c>
      <c r="P35" s="186">
        <v>0</v>
      </c>
      <c r="Q35" s="187">
        <v>0</v>
      </c>
      <c r="R35" s="187">
        <v>0</v>
      </c>
      <c r="S35" s="26">
        <v>0</v>
      </c>
    </row>
    <row r="36" spans="1:19" ht="15" customHeight="1">
      <c r="A36" s="56">
        <v>26</v>
      </c>
      <c r="B36" s="47" t="s">
        <v>177</v>
      </c>
      <c r="C36" s="181" t="s">
        <v>87</v>
      </c>
      <c r="D36" s="192">
        <v>37</v>
      </c>
      <c r="E36" s="193">
        <v>0</v>
      </c>
      <c r="F36" s="193">
        <v>15</v>
      </c>
      <c r="G36" s="76">
        <v>14</v>
      </c>
      <c r="H36" s="186">
        <v>25</v>
      </c>
      <c r="I36" s="187">
        <v>0</v>
      </c>
      <c r="J36" s="187">
        <v>14</v>
      </c>
      <c r="K36" s="26">
        <v>14</v>
      </c>
      <c r="L36" s="192">
        <v>11</v>
      </c>
      <c r="M36" s="193">
        <v>0</v>
      </c>
      <c r="N36" s="193">
        <v>0</v>
      </c>
      <c r="O36" s="76">
        <v>0</v>
      </c>
      <c r="P36" s="186">
        <v>1</v>
      </c>
      <c r="Q36" s="187">
        <v>0</v>
      </c>
      <c r="R36" s="187">
        <v>0</v>
      </c>
      <c r="S36" s="26">
        <v>0</v>
      </c>
    </row>
    <row r="37" spans="1:19" ht="15" customHeight="1">
      <c r="A37" s="56">
        <v>27</v>
      </c>
      <c r="B37" s="47" t="s">
        <v>93</v>
      </c>
      <c r="C37" s="181" t="s">
        <v>94</v>
      </c>
      <c r="D37" s="192">
        <v>23</v>
      </c>
      <c r="E37" s="193">
        <v>0</v>
      </c>
      <c r="F37" s="193">
        <v>1</v>
      </c>
      <c r="G37" s="76">
        <v>1</v>
      </c>
      <c r="H37" s="186">
        <v>0</v>
      </c>
      <c r="I37" s="187">
        <v>0</v>
      </c>
      <c r="J37" s="187">
        <v>0</v>
      </c>
      <c r="K37" s="26">
        <v>0</v>
      </c>
      <c r="L37" s="192">
        <v>23</v>
      </c>
      <c r="M37" s="193">
        <v>0</v>
      </c>
      <c r="N37" s="193">
        <v>1</v>
      </c>
      <c r="O37" s="76">
        <v>1</v>
      </c>
      <c r="P37" s="186">
        <v>0</v>
      </c>
      <c r="Q37" s="187">
        <v>0</v>
      </c>
      <c r="R37" s="187">
        <v>0</v>
      </c>
      <c r="S37" s="26">
        <v>0</v>
      </c>
    </row>
    <row r="38" spans="1:19" ht="15" customHeight="1">
      <c r="A38" s="56">
        <v>28</v>
      </c>
      <c r="B38" s="47" t="s">
        <v>175</v>
      </c>
      <c r="C38" s="181" t="s">
        <v>105</v>
      </c>
      <c r="D38" s="192">
        <v>10</v>
      </c>
      <c r="E38" s="193">
        <v>0</v>
      </c>
      <c r="F38" s="193">
        <v>1</v>
      </c>
      <c r="G38" s="76">
        <v>0</v>
      </c>
      <c r="H38" s="186">
        <v>10</v>
      </c>
      <c r="I38" s="187">
        <v>0</v>
      </c>
      <c r="J38" s="187">
        <v>1</v>
      </c>
      <c r="K38" s="26">
        <v>0</v>
      </c>
      <c r="L38" s="192">
        <v>0</v>
      </c>
      <c r="M38" s="193">
        <v>0</v>
      </c>
      <c r="N38" s="193">
        <v>0</v>
      </c>
      <c r="O38" s="76">
        <v>0</v>
      </c>
      <c r="P38" s="186">
        <v>0</v>
      </c>
      <c r="Q38" s="187">
        <v>0</v>
      </c>
      <c r="R38" s="187">
        <v>0</v>
      </c>
      <c r="S38" s="26">
        <v>0</v>
      </c>
    </row>
    <row r="39" spans="1:19" ht="15" customHeight="1">
      <c r="A39" s="213">
        <v>29</v>
      </c>
      <c r="B39" s="214" t="s">
        <v>185</v>
      </c>
      <c r="C39" s="215" t="s">
        <v>106</v>
      </c>
      <c r="D39" s="216">
        <v>9</v>
      </c>
      <c r="E39" s="217">
        <v>0</v>
      </c>
      <c r="F39" s="217">
        <v>0</v>
      </c>
      <c r="G39" s="218">
        <v>0</v>
      </c>
      <c r="H39" s="219">
        <v>9</v>
      </c>
      <c r="I39" s="220">
        <v>0</v>
      </c>
      <c r="J39" s="220">
        <v>0</v>
      </c>
      <c r="K39" s="221">
        <v>0</v>
      </c>
      <c r="L39" s="216">
        <v>0</v>
      </c>
      <c r="M39" s="217">
        <v>0</v>
      </c>
      <c r="N39" s="217">
        <v>0</v>
      </c>
      <c r="O39" s="218">
        <v>0</v>
      </c>
      <c r="P39" s="219">
        <v>0</v>
      </c>
      <c r="Q39" s="220">
        <v>0</v>
      </c>
      <c r="R39" s="220">
        <v>0</v>
      </c>
      <c r="S39" s="221">
        <v>0</v>
      </c>
    </row>
    <row r="40" spans="1:19" ht="15" customHeight="1">
      <c r="A40" s="40">
        <v>30</v>
      </c>
      <c r="B40" s="41" t="s">
        <v>109</v>
      </c>
      <c r="C40" s="250" t="s">
        <v>110</v>
      </c>
      <c r="D40" s="257">
        <v>6</v>
      </c>
      <c r="E40" s="258">
        <v>0</v>
      </c>
      <c r="F40" s="258">
        <v>0</v>
      </c>
      <c r="G40" s="259">
        <v>0</v>
      </c>
      <c r="H40" s="252">
        <v>6</v>
      </c>
      <c r="I40" s="251">
        <v>0</v>
      </c>
      <c r="J40" s="251">
        <v>0</v>
      </c>
      <c r="K40" s="253">
        <v>0</v>
      </c>
      <c r="L40" s="266">
        <v>0</v>
      </c>
      <c r="M40" s="267">
        <v>0</v>
      </c>
      <c r="N40" s="267">
        <v>0</v>
      </c>
      <c r="O40" s="268">
        <v>0</v>
      </c>
      <c r="P40" s="255">
        <v>0</v>
      </c>
      <c r="Q40" s="254">
        <v>0</v>
      </c>
      <c r="R40" s="254">
        <v>0</v>
      </c>
      <c r="S40" s="256">
        <v>0</v>
      </c>
    </row>
    <row r="41" spans="1:19" ht="15" customHeight="1">
      <c r="A41" s="29">
        <v>31</v>
      </c>
      <c r="B41" s="30" t="s">
        <v>112</v>
      </c>
      <c r="C41" s="278" t="s">
        <v>113</v>
      </c>
      <c r="D41" s="279">
        <v>4</v>
      </c>
      <c r="E41" s="280">
        <v>0</v>
      </c>
      <c r="F41" s="280">
        <v>0</v>
      </c>
      <c r="G41" s="281">
        <v>0</v>
      </c>
      <c r="H41" s="282">
        <v>4</v>
      </c>
      <c r="I41" s="283">
        <v>0</v>
      </c>
      <c r="J41" s="283">
        <v>0</v>
      </c>
      <c r="K41" s="284">
        <v>0</v>
      </c>
      <c r="L41" s="116">
        <v>0</v>
      </c>
      <c r="M41" s="74">
        <v>0</v>
      </c>
      <c r="N41" s="74">
        <v>0</v>
      </c>
      <c r="O41" s="79">
        <v>0</v>
      </c>
      <c r="P41" s="93">
        <v>0</v>
      </c>
      <c r="Q41" s="32">
        <v>0</v>
      </c>
      <c r="R41" s="32">
        <v>0</v>
      </c>
      <c r="S41" s="285">
        <v>0</v>
      </c>
    </row>
    <row r="42" spans="2:19" ht="12" customHeight="1">
      <c r="B42" s="272" t="s">
        <v>4</v>
      </c>
      <c r="C42" s="83"/>
      <c r="D42" s="83"/>
      <c r="E42" s="83"/>
      <c r="F42" s="83"/>
      <c r="G42" s="83"/>
      <c r="H42" s="83"/>
      <c r="I42" s="83"/>
      <c r="J42" s="83"/>
      <c r="K42" s="83"/>
      <c r="L42" s="83"/>
      <c r="M42" s="83"/>
      <c r="N42" s="83"/>
      <c r="O42" s="83"/>
      <c r="P42" s="83"/>
      <c r="Q42" s="83"/>
      <c r="R42" s="83"/>
      <c r="S42" s="83"/>
    </row>
    <row r="43" spans="2:18" ht="12.75" customHeight="1">
      <c r="B43" s="386" t="s">
        <v>62</v>
      </c>
      <c r="C43" s="386"/>
      <c r="D43" s="386"/>
      <c r="E43" s="386"/>
      <c r="F43" s="386"/>
      <c r="G43" s="386"/>
      <c r="H43" s="386"/>
      <c r="I43" s="386"/>
      <c r="J43" s="386"/>
      <c r="K43" s="386"/>
      <c r="L43" s="386"/>
      <c r="M43" s="386"/>
      <c r="N43" s="386"/>
      <c r="O43" s="386"/>
      <c r="P43" s="386"/>
      <c r="Q43" s="386"/>
      <c r="R43" s="386"/>
    </row>
    <row r="44" spans="2:14" ht="12.75" customHeight="1">
      <c r="B44" s="386" t="s">
        <v>63</v>
      </c>
      <c r="C44" s="386"/>
      <c r="D44" s="386"/>
      <c r="E44" s="386"/>
      <c r="F44" s="386"/>
      <c r="G44" s="386"/>
      <c r="H44" s="386"/>
      <c r="I44" s="386"/>
      <c r="J44" s="386"/>
      <c r="K44" s="386"/>
      <c r="L44" s="386"/>
      <c r="M44" s="386"/>
      <c r="N44" s="386"/>
    </row>
    <row r="45" spans="2:19" ht="22.5" customHeight="1">
      <c r="B45" s="387" t="s">
        <v>64</v>
      </c>
      <c r="C45" s="387"/>
      <c r="D45" s="387"/>
      <c r="E45" s="387"/>
      <c r="F45" s="387"/>
      <c r="G45" s="387"/>
      <c r="H45" s="387"/>
      <c r="I45" s="387"/>
      <c r="J45" s="387"/>
      <c r="K45" s="387"/>
      <c r="L45" s="387"/>
      <c r="M45" s="387"/>
      <c r="N45" s="387"/>
      <c r="O45" s="387"/>
      <c r="P45" s="387"/>
      <c r="Q45" s="387"/>
      <c r="R45" s="387"/>
      <c r="S45" s="387"/>
    </row>
    <row r="46" spans="2:19" ht="12.75" customHeight="1">
      <c r="B46" s="388" t="s">
        <v>41</v>
      </c>
      <c r="C46" s="388"/>
      <c r="D46" s="388"/>
      <c r="E46" s="388"/>
      <c r="F46" s="388"/>
      <c r="G46" s="388"/>
      <c r="H46" s="388"/>
      <c r="I46" s="388"/>
      <c r="J46" s="388"/>
      <c r="K46" s="388"/>
      <c r="L46" s="388"/>
      <c r="M46" s="388"/>
      <c r="N46" s="388"/>
      <c r="O46" s="388"/>
      <c r="P46" s="388"/>
      <c r="Q46" s="388"/>
      <c r="R46" s="388"/>
      <c r="S46" s="388"/>
    </row>
    <row r="47" spans="2:19" ht="11.25" customHeight="1">
      <c r="B47" s="388" t="s">
        <v>117</v>
      </c>
      <c r="C47" s="388"/>
      <c r="D47" s="388"/>
      <c r="E47" s="388"/>
      <c r="F47" s="388"/>
      <c r="G47" s="388"/>
      <c r="H47" s="388"/>
      <c r="I47" s="388"/>
      <c r="J47" s="388"/>
      <c r="K47" s="388"/>
      <c r="L47" s="388"/>
      <c r="M47" s="388"/>
      <c r="N47" s="388"/>
      <c r="O47" s="388"/>
      <c r="P47" s="388"/>
      <c r="Q47" s="388"/>
      <c r="R47" s="388"/>
      <c r="S47" s="388"/>
    </row>
    <row r="48" spans="3:11" ht="8.25" customHeight="1">
      <c r="C48" s="296"/>
      <c r="D48" s="296"/>
      <c r="E48" s="296"/>
      <c r="F48" s="296"/>
      <c r="G48" s="296"/>
      <c r="H48" s="296"/>
      <c r="I48" s="296"/>
      <c r="J48" s="296"/>
      <c r="K48" s="296"/>
    </row>
    <row r="49" spans="2:19" ht="14.25" customHeight="1">
      <c r="B49" s="273" t="s">
        <v>5</v>
      </c>
      <c r="C49" s="296"/>
      <c r="D49" s="296"/>
      <c r="E49" s="296"/>
      <c r="F49" s="296"/>
      <c r="G49" s="296"/>
      <c r="H49" s="296"/>
      <c r="I49" s="296"/>
      <c r="J49" s="296"/>
      <c r="K49" s="296"/>
      <c r="L49" s="296"/>
      <c r="M49" s="296"/>
      <c r="N49" s="296"/>
      <c r="O49" s="296"/>
      <c r="P49" s="296"/>
      <c r="Q49" s="296"/>
      <c r="R49" s="296"/>
      <c r="S49" s="296"/>
    </row>
    <row r="50" spans="2:11" ht="12.75" customHeight="1">
      <c r="B50" s="297" t="s">
        <v>38</v>
      </c>
      <c r="D50" s="297"/>
      <c r="E50" s="297"/>
      <c r="F50" s="297"/>
      <c r="G50" s="297"/>
      <c r="H50" s="297"/>
      <c r="I50" s="297"/>
      <c r="J50" s="297"/>
      <c r="K50" s="297"/>
    </row>
    <row r="51" ht="12.75" customHeight="1">
      <c r="B51" s="297" t="s">
        <v>39</v>
      </c>
    </row>
    <row r="52" spans="2:19" ht="32.25" customHeight="1">
      <c r="B52" s="385" t="s">
        <v>40</v>
      </c>
      <c r="C52" s="385"/>
      <c r="D52" s="385"/>
      <c r="E52" s="385"/>
      <c r="F52" s="385"/>
      <c r="G52" s="385"/>
      <c r="H52" s="385"/>
      <c r="I52" s="385"/>
      <c r="J52" s="385"/>
      <c r="K52" s="385"/>
      <c r="L52" s="385"/>
      <c r="M52" s="385"/>
      <c r="N52" s="385"/>
      <c r="O52" s="385"/>
      <c r="P52" s="385"/>
      <c r="Q52" s="385"/>
      <c r="R52" s="385"/>
      <c r="S52" s="385"/>
    </row>
    <row r="53" ht="10.5">
      <c r="B53" s="34" t="s">
        <v>68</v>
      </c>
    </row>
    <row r="54" ht="10.5">
      <c r="B54" s="297"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K55"/>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63" customWidth="1"/>
    <col min="3" max="3" width="7.7109375" style="363"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324</v>
      </c>
      <c r="B4" s="6"/>
      <c r="C4" s="7"/>
      <c r="D4" s="8"/>
      <c r="G4" s="7"/>
    </row>
    <row r="5" spans="1:7" ht="10.5">
      <c r="A5" s="6" t="s">
        <v>325</v>
      </c>
      <c r="B5" s="6"/>
      <c r="C5" s="7"/>
      <c r="D5" s="8"/>
      <c r="G5" s="9"/>
    </row>
    <row r="6" spans="1:7" ht="10.5">
      <c r="A6" s="363"/>
      <c r="C6" s="7"/>
      <c r="D6" s="8"/>
      <c r="G6" s="9"/>
    </row>
    <row r="7" spans="1:7" ht="10.5">
      <c r="A7" s="363" t="s">
        <v>7</v>
      </c>
      <c r="C7" s="83"/>
      <c r="D7" s="83"/>
      <c r="G7" s="9"/>
    </row>
    <row r="8" spans="1:7" ht="10.5">
      <c r="A8" s="363"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31015111</v>
      </c>
      <c r="E11" s="191">
        <v>146092</v>
      </c>
      <c r="F11" s="191">
        <v>123864</v>
      </c>
      <c r="G11" s="75">
        <v>-22227</v>
      </c>
      <c r="H11" s="184">
        <v>30607411</v>
      </c>
      <c r="I11" s="185">
        <v>34939</v>
      </c>
      <c r="J11" s="185">
        <v>41975</v>
      </c>
      <c r="K11" s="20">
        <v>7036</v>
      </c>
      <c r="L11" s="190">
        <v>48772</v>
      </c>
      <c r="M11" s="191">
        <v>1112</v>
      </c>
      <c r="N11" s="191">
        <v>571</v>
      </c>
      <c r="O11" s="75">
        <v>-540</v>
      </c>
      <c r="P11" s="184">
        <v>358927</v>
      </c>
      <c r="Q11" s="185">
        <v>110040</v>
      </c>
      <c r="R11" s="185">
        <v>81316</v>
      </c>
      <c r="S11" s="20">
        <v>-28724</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28202488</v>
      </c>
      <c r="E12" s="193">
        <v>101490</v>
      </c>
      <c r="F12" s="193">
        <v>121069</v>
      </c>
      <c r="G12" s="76">
        <v>19578</v>
      </c>
      <c r="H12" s="186">
        <v>27819802</v>
      </c>
      <c r="I12" s="187">
        <v>28712</v>
      </c>
      <c r="J12" s="187">
        <v>21309</v>
      </c>
      <c r="K12" s="26">
        <v>-7403</v>
      </c>
      <c r="L12" s="192">
        <v>50818</v>
      </c>
      <c r="M12" s="193">
        <v>986</v>
      </c>
      <c r="N12" s="193">
        <v>860</v>
      </c>
      <c r="O12" s="76">
        <v>-125</v>
      </c>
      <c r="P12" s="186">
        <v>331867</v>
      </c>
      <c r="Q12" s="187">
        <v>71792</v>
      </c>
      <c r="R12" s="187">
        <v>98900</v>
      </c>
      <c r="S12" s="26">
        <v>27107</v>
      </c>
      <c r="AM12" s="11"/>
      <c r="AN12" s="11"/>
      <c r="AO12" s="11"/>
      <c r="AP12" s="11"/>
      <c r="AQ12" s="11"/>
      <c r="AR12" s="11"/>
      <c r="AS12" s="11"/>
      <c r="AT12" s="11"/>
      <c r="AU12" s="11"/>
      <c r="AV12" s="11"/>
      <c r="AW12" s="11"/>
      <c r="AX12" s="11"/>
      <c r="AY12" s="11"/>
      <c r="AZ12" s="11"/>
      <c r="BA12" s="11"/>
      <c r="BB12" s="11"/>
    </row>
    <row r="13" spans="1:54" ht="15" customHeight="1">
      <c r="A13" s="56">
        <v>3</v>
      </c>
      <c r="B13" s="47" t="s">
        <v>79</v>
      </c>
      <c r="C13" s="181" t="s">
        <v>80</v>
      </c>
      <c r="D13" s="192">
        <v>1605775</v>
      </c>
      <c r="E13" s="193">
        <v>5537</v>
      </c>
      <c r="F13" s="193">
        <v>7427</v>
      </c>
      <c r="G13" s="76">
        <v>1889</v>
      </c>
      <c r="H13" s="186">
        <v>1571304</v>
      </c>
      <c r="I13" s="187">
        <v>4787</v>
      </c>
      <c r="J13" s="187">
        <v>6240</v>
      </c>
      <c r="K13" s="26">
        <v>1452</v>
      </c>
      <c r="L13" s="192">
        <v>1</v>
      </c>
      <c r="M13" s="193">
        <v>0</v>
      </c>
      <c r="N13" s="193">
        <v>0</v>
      </c>
      <c r="O13" s="76">
        <v>0</v>
      </c>
      <c r="P13" s="186">
        <v>34469</v>
      </c>
      <c r="Q13" s="187">
        <v>749</v>
      </c>
      <c r="R13" s="187">
        <v>1186</v>
      </c>
      <c r="S13" s="26">
        <v>436</v>
      </c>
      <c r="AM13" s="11"/>
      <c r="AN13" s="11"/>
      <c r="AO13" s="11"/>
      <c r="AP13" s="11"/>
      <c r="AQ13" s="11"/>
      <c r="AR13" s="11"/>
      <c r="AS13" s="11"/>
      <c r="AT13" s="11"/>
      <c r="AU13" s="11"/>
      <c r="AV13" s="11"/>
      <c r="AW13" s="11"/>
      <c r="AX13" s="11"/>
      <c r="AY13" s="11"/>
      <c r="AZ13" s="11"/>
      <c r="BA13" s="11"/>
      <c r="BB13" s="11"/>
    </row>
    <row r="14" spans="1:54" ht="15" customHeight="1">
      <c r="A14" s="56">
        <v>4</v>
      </c>
      <c r="B14" s="47" t="s">
        <v>77</v>
      </c>
      <c r="C14" s="181" t="s">
        <v>78</v>
      </c>
      <c r="D14" s="192">
        <v>1409176</v>
      </c>
      <c r="E14" s="193">
        <v>13859</v>
      </c>
      <c r="F14" s="193">
        <v>10926</v>
      </c>
      <c r="G14" s="76">
        <v>-2932</v>
      </c>
      <c r="H14" s="186">
        <v>1342686</v>
      </c>
      <c r="I14" s="187">
        <v>7921</v>
      </c>
      <c r="J14" s="187">
        <v>3159</v>
      </c>
      <c r="K14" s="26">
        <v>-4761</v>
      </c>
      <c r="L14" s="192">
        <v>88</v>
      </c>
      <c r="M14" s="193">
        <v>3</v>
      </c>
      <c r="N14" s="193">
        <v>44</v>
      </c>
      <c r="O14" s="76">
        <v>41</v>
      </c>
      <c r="P14" s="186">
        <v>66401</v>
      </c>
      <c r="Q14" s="187">
        <v>5934</v>
      </c>
      <c r="R14" s="187">
        <v>7722</v>
      </c>
      <c r="S14" s="26">
        <v>1787</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1291963</v>
      </c>
      <c r="E15" s="193">
        <v>6441</v>
      </c>
      <c r="F15" s="193">
        <v>5277</v>
      </c>
      <c r="G15" s="76">
        <v>-1164</v>
      </c>
      <c r="H15" s="186">
        <v>1278391</v>
      </c>
      <c r="I15" s="187">
        <v>4728</v>
      </c>
      <c r="J15" s="187">
        <v>4022</v>
      </c>
      <c r="K15" s="26">
        <v>-706</v>
      </c>
      <c r="L15" s="192">
        <v>0</v>
      </c>
      <c r="M15" s="193">
        <v>0</v>
      </c>
      <c r="N15" s="193">
        <v>0</v>
      </c>
      <c r="O15" s="76">
        <v>0</v>
      </c>
      <c r="P15" s="186">
        <v>13571</v>
      </c>
      <c r="Q15" s="187">
        <v>1712</v>
      </c>
      <c r="R15" s="187">
        <v>1254</v>
      </c>
      <c r="S15" s="26">
        <v>-457</v>
      </c>
      <c r="AM15" s="11"/>
      <c r="AN15" s="11"/>
      <c r="AO15" s="11"/>
      <c r="AP15" s="11"/>
      <c r="AQ15" s="11"/>
      <c r="AR15" s="11"/>
      <c r="AS15" s="11"/>
      <c r="AT15" s="11"/>
      <c r="AU15" s="11"/>
      <c r="AV15" s="11"/>
      <c r="AW15" s="11"/>
      <c r="AX15" s="11"/>
      <c r="AY15" s="11"/>
      <c r="AZ15" s="11"/>
      <c r="BA15" s="11"/>
      <c r="BB15" s="11"/>
    </row>
    <row r="16" spans="1:54" ht="15" customHeight="1">
      <c r="A16" s="56">
        <v>6</v>
      </c>
      <c r="B16" s="47" t="s">
        <v>163</v>
      </c>
      <c r="C16" s="181" t="s">
        <v>107</v>
      </c>
      <c r="D16" s="192">
        <v>196638</v>
      </c>
      <c r="E16" s="193">
        <v>532</v>
      </c>
      <c r="F16" s="193">
        <v>4172</v>
      </c>
      <c r="G16" s="76">
        <v>3639</v>
      </c>
      <c r="H16" s="186">
        <v>196459</v>
      </c>
      <c r="I16" s="187">
        <v>532</v>
      </c>
      <c r="J16" s="187">
        <v>4171</v>
      </c>
      <c r="K16" s="26">
        <v>3639</v>
      </c>
      <c r="L16" s="192">
        <v>0</v>
      </c>
      <c r="M16" s="193">
        <v>0</v>
      </c>
      <c r="N16" s="193">
        <v>0</v>
      </c>
      <c r="O16" s="76">
        <v>0</v>
      </c>
      <c r="P16" s="186">
        <v>178</v>
      </c>
      <c r="Q16" s="187">
        <v>0</v>
      </c>
      <c r="R16" s="187">
        <v>0</v>
      </c>
      <c r="S16" s="26">
        <v>0</v>
      </c>
      <c r="AM16" s="11"/>
      <c r="AN16" s="11"/>
      <c r="AO16" s="11"/>
      <c r="AP16" s="11"/>
      <c r="AQ16" s="11"/>
      <c r="AR16" s="11"/>
      <c r="AS16" s="11"/>
      <c r="AT16" s="11"/>
      <c r="AU16" s="11"/>
      <c r="AV16" s="11"/>
      <c r="AW16" s="11"/>
      <c r="AX16" s="11"/>
      <c r="AY16" s="11"/>
      <c r="AZ16" s="11"/>
      <c r="BA16" s="11"/>
      <c r="BB16" s="11"/>
    </row>
    <row r="17" spans="1:54" ht="15" customHeight="1">
      <c r="A17" s="56">
        <v>7</v>
      </c>
      <c r="B17" s="47" t="s">
        <v>170</v>
      </c>
      <c r="C17" s="181" t="s">
        <v>83</v>
      </c>
      <c r="D17" s="192">
        <v>165579</v>
      </c>
      <c r="E17" s="193">
        <v>1846</v>
      </c>
      <c r="F17" s="193">
        <v>1683</v>
      </c>
      <c r="G17" s="76">
        <v>-163</v>
      </c>
      <c r="H17" s="186">
        <v>164732</v>
      </c>
      <c r="I17" s="187">
        <v>1610</v>
      </c>
      <c r="J17" s="187">
        <v>1678</v>
      </c>
      <c r="K17" s="26">
        <v>68</v>
      </c>
      <c r="L17" s="192">
        <v>0</v>
      </c>
      <c r="M17" s="193">
        <v>0</v>
      </c>
      <c r="N17" s="193">
        <v>0</v>
      </c>
      <c r="O17" s="76">
        <v>0</v>
      </c>
      <c r="P17" s="186">
        <v>847</v>
      </c>
      <c r="Q17" s="187">
        <v>236</v>
      </c>
      <c r="R17" s="187">
        <v>4</v>
      </c>
      <c r="S17" s="26">
        <v>-231</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76223</v>
      </c>
      <c r="E18" s="193">
        <v>2428</v>
      </c>
      <c r="F18" s="193">
        <v>376</v>
      </c>
      <c r="G18" s="76">
        <v>-2052</v>
      </c>
      <c r="H18" s="186">
        <v>69077</v>
      </c>
      <c r="I18" s="187">
        <v>2088</v>
      </c>
      <c r="J18" s="187">
        <v>374</v>
      </c>
      <c r="K18" s="26">
        <v>-1714</v>
      </c>
      <c r="L18" s="192">
        <v>0</v>
      </c>
      <c r="M18" s="193">
        <v>0</v>
      </c>
      <c r="N18" s="193">
        <v>0</v>
      </c>
      <c r="O18" s="76">
        <v>0</v>
      </c>
      <c r="P18" s="186">
        <v>7146</v>
      </c>
      <c r="Q18" s="187">
        <v>340</v>
      </c>
      <c r="R18" s="187">
        <v>1</v>
      </c>
      <c r="S18" s="26">
        <v>-338</v>
      </c>
      <c r="AM18" s="11"/>
      <c r="AN18" s="11"/>
      <c r="AO18" s="11"/>
      <c r="AP18" s="11"/>
      <c r="AQ18" s="11"/>
      <c r="AR18" s="11"/>
      <c r="AS18" s="11"/>
      <c r="AT18" s="11"/>
      <c r="AU18" s="11"/>
      <c r="AV18" s="11"/>
      <c r="AW18" s="11"/>
      <c r="AX18" s="11"/>
      <c r="AY18" s="11"/>
      <c r="AZ18" s="11"/>
      <c r="BA18" s="11"/>
      <c r="BB18" s="11"/>
    </row>
    <row r="19" spans="1:54" ht="15" customHeight="1">
      <c r="A19" s="56">
        <v>9</v>
      </c>
      <c r="B19" s="47" t="s">
        <v>172</v>
      </c>
      <c r="C19" s="181" t="s">
        <v>85</v>
      </c>
      <c r="D19" s="192">
        <v>41956</v>
      </c>
      <c r="E19" s="193">
        <v>568</v>
      </c>
      <c r="F19" s="193">
        <v>652</v>
      </c>
      <c r="G19" s="76">
        <v>83</v>
      </c>
      <c r="H19" s="186">
        <v>40831</v>
      </c>
      <c r="I19" s="187">
        <v>523</v>
      </c>
      <c r="J19" s="187">
        <v>638</v>
      </c>
      <c r="K19" s="26">
        <v>114</v>
      </c>
      <c r="L19" s="192">
        <v>0</v>
      </c>
      <c r="M19" s="193">
        <v>0</v>
      </c>
      <c r="N19" s="193">
        <v>0</v>
      </c>
      <c r="O19" s="76">
        <v>0</v>
      </c>
      <c r="P19" s="186">
        <v>1124</v>
      </c>
      <c r="Q19" s="187">
        <v>44</v>
      </c>
      <c r="R19" s="187">
        <v>14</v>
      </c>
      <c r="S19" s="26">
        <v>-30</v>
      </c>
      <c r="AM19" s="11"/>
      <c r="AN19" s="11"/>
      <c r="AO19" s="11"/>
      <c r="AP19" s="11"/>
      <c r="AQ19" s="11"/>
      <c r="AR19" s="11"/>
      <c r="AS19" s="11"/>
      <c r="AT19" s="11"/>
      <c r="AU19" s="11"/>
      <c r="AV19" s="11"/>
      <c r="AW19" s="11"/>
      <c r="AX19" s="11"/>
      <c r="AY19" s="11"/>
      <c r="AZ19" s="11"/>
      <c r="BA19" s="11"/>
      <c r="BB19" s="11"/>
    </row>
    <row r="20" spans="1:54" ht="15" customHeight="1">
      <c r="A20" s="56">
        <v>10</v>
      </c>
      <c r="B20" s="47" t="s">
        <v>173</v>
      </c>
      <c r="C20" s="181" t="s">
        <v>86</v>
      </c>
      <c r="D20" s="192">
        <v>12246</v>
      </c>
      <c r="E20" s="193">
        <v>242</v>
      </c>
      <c r="F20" s="193">
        <v>1461</v>
      </c>
      <c r="G20" s="76">
        <v>1218</v>
      </c>
      <c r="H20" s="186">
        <v>12168</v>
      </c>
      <c r="I20" s="187">
        <v>242</v>
      </c>
      <c r="J20" s="187">
        <v>1461</v>
      </c>
      <c r="K20" s="26">
        <v>1218</v>
      </c>
      <c r="L20" s="192">
        <v>0</v>
      </c>
      <c r="M20" s="193">
        <v>0</v>
      </c>
      <c r="N20" s="193">
        <v>0</v>
      </c>
      <c r="O20" s="76">
        <v>0</v>
      </c>
      <c r="P20" s="186">
        <v>77</v>
      </c>
      <c r="Q20" s="187">
        <v>0</v>
      </c>
      <c r="R20" s="187">
        <v>0</v>
      </c>
      <c r="S20" s="26">
        <v>0</v>
      </c>
      <c r="AM20" s="11"/>
      <c r="AN20" s="11"/>
      <c r="AO20" s="11"/>
      <c r="AP20" s="11"/>
      <c r="AQ20" s="11"/>
      <c r="AR20" s="11"/>
      <c r="AS20" s="11"/>
      <c r="AT20" s="11"/>
      <c r="AU20" s="11"/>
      <c r="AV20" s="11"/>
      <c r="AW20" s="11"/>
      <c r="AX20" s="11"/>
      <c r="AY20" s="11"/>
      <c r="AZ20" s="11"/>
      <c r="BA20" s="11"/>
      <c r="BB20" s="11"/>
    </row>
    <row r="21" spans="1:54" ht="15" customHeight="1">
      <c r="A21" s="56">
        <v>11</v>
      </c>
      <c r="B21" s="47" t="s">
        <v>95</v>
      </c>
      <c r="C21" s="181" t="s">
        <v>96</v>
      </c>
      <c r="D21" s="192">
        <v>4551</v>
      </c>
      <c r="E21" s="193">
        <v>1099</v>
      </c>
      <c r="F21" s="193">
        <v>1437</v>
      </c>
      <c r="G21" s="76">
        <v>337</v>
      </c>
      <c r="H21" s="186">
        <v>3167</v>
      </c>
      <c r="I21" s="187">
        <v>111</v>
      </c>
      <c r="J21" s="187">
        <v>52</v>
      </c>
      <c r="K21" s="26">
        <v>-59</v>
      </c>
      <c r="L21" s="192">
        <v>763</v>
      </c>
      <c r="M21" s="193">
        <v>209</v>
      </c>
      <c r="N21" s="193">
        <v>191</v>
      </c>
      <c r="O21" s="76">
        <v>-17</v>
      </c>
      <c r="P21" s="186">
        <v>619</v>
      </c>
      <c r="Q21" s="187">
        <v>778</v>
      </c>
      <c r="R21" s="187">
        <v>1193</v>
      </c>
      <c r="S21" s="26">
        <v>414</v>
      </c>
      <c r="AM21" s="11"/>
      <c r="AN21" s="11"/>
      <c r="AO21" s="11"/>
      <c r="AP21" s="11"/>
      <c r="AQ21" s="11"/>
      <c r="AR21" s="11"/>
      <c r="AS21" s="11"/>
      <c r="AT21" s="11"/>
      <c r="AU21" s="11"/>
      <c r="AV21" s="11"/>
      <c r="AW21" s="11"/>
      <c r="AX21" s="11"/>
      <c r="AY21" s="11"/>
      <c r="AZ21" s="11"/>
      <c r="BA21" s="11"/>
      <c r="BB21" s="11"/>
    </row>
    <row r="22" spans="1:54" ht="15" customHeight="1">
      <c r="A22" s="56">
        <v>12</v>
      </c>
      <c r="B22" s="47" t="s">
        <v>176</v>
      </c>
      <c r="C22" s="181" t="s">
        <v>92</v>
      </c>
      <c r="D22" s="192">
        <v>2584</v>
      </c>
      <c r="E22" s="193">
        <v>26</v>
      </c>
      <c r="F22" s="193">
        <v>952</v>
      </c>
      <c r="G22" s="76">
        <v>925</v>
      </c>
      <c r="H22" s="186">
        <v>2580</v>
      </c>
      <c r="I22" s="187">
        <v>23</v>
      </c>
      <c r="J22" s="187">
        <v>951</v>
      </c>
      <c r="K22" s="26">
        <v>927</v>
      </c>
      <c r="L22" s="192">
        <v>0</v>
      </c>
      <c r="M22" s="193">
        <v>0</v>
      </c>
      <c r="N22" s="193">
        <v>0</v>
      </c>
      <c r="O22" s="76">
        <v>0</v>
      </c>
      <c r="P22" s="186">
        <v>4</v>
      </c>
      <c r="Q22" s="187">
        <v>2</v>
      </c>
      <c r="R22" s="187">
        <v>0</v>
      </c>
      <c r="S22" s="26">
        <v>-2</v>
      </c>
      <c r="AM22" s="11"/>
      <c r="AN22" s="11"/>
      <c r="AO22" s="11"/>
      <c r="AP22" s="11"/>
      <c r="AQ22" s="11"/>
      <c r="AR22" s="11"/>
      <c r="AS22" s="11"/>
      <c r="AT22" s="11"/>
      <c r="AU22" s="11"/>
      <c r="AV22" s="11"/>
      <c r="AW22" s="11"/>
      <c r="AX22" s="11"/>
      <c r="AY22" s="11"/>
      <c r="AZ22" s="11"/>
      <c r="BA22" s="11"/>
      <c r="BB22" s="11"/>
    </row>
    <row r="23" spans="1:54" ht="15" customHeight="1">
      <c r="A23" s="56">
        <v>13</v>
      </c>
      <c r="B23" s="47" t="s">
        <v>181</v>
      </c>
      <c r="C23" s="181" t="s">
        <v>91</v>
      </c>
      <c r="D23" s="192">
        <v>1711</v>
      </c>
      <c r="E23" s="193">
        <v>269</v>
      </c>
      <c r="F23" s="193">
        <v>428</v>
      </c>
      <c r="G23" s="76">
        <v>159</v>
      </c>
      <c r="H23" s="186">
        <v>0</v>
      </c>
      <c r="I23" s="187">
        <v>0</v>
      </c>
      <c r="J23" s="187">
        <v>0</v>
      </c>
      <c r="K23" s="26">
        <v>0</v>
      </c>
      <c r="L23" s="192">
        <v>1711</v>
      </c>
      <c r="M23" s="193">
        <v>269</v>
      </c>
      <c r="N23" s="193">
        <v>427</v>
      </c>
      <c r="O23" s="76">
        <v>158</v>
      </c>
      <c r="P23" s="186">
        <v>0</v>
      </c>
      <c r="Q23" s="187">
        <v>0</v>
      </c>
      <c r="R23" s="187">
        <v>0</v>
      </c>
      <c r="S23" s="26">
        <v>0</v>
      </c>
      <c r="AM23" s="11"/>
      <c r="AN23" s="11"/>
      <c r="AO23" s="11"/>
      <c r="AP23" s="11"/>
      <c r="AQ23" s="11"/>
      <c r="AR23" s="11"/>
      <c r="AS23" s="11"/>
      <c r="AT23" s="11"/>
      <c r="AU23" s="11"/>
      <c r="AV23" s="11"/>
      <c r="AW23" s="11"/>
      <c r="AX23" s="11"/>
      <c r="AY23" s="11"/>
      <c r="AZ23" s="11"/>
      <c r="BA23" s="11"/>
      <c r="BB23" s="11"/>
    </row>
    <row r="24" spans="1:54" ht="15" customHeight="1">
      <c r="A24" s="56">
        <v>14</v>
      </c>
      <c r="B24" s="47" t="s">
        <v>174</v>
      </c>
      <c r="C24" s="181" t="s">
        <v>90</v>
      </c>
      <c r="D24" s="192">
        <v>1205</v>
      </c>
      <c r="E24" s="193">
        <v>244</v>
      </c>
      <c r="F24" s="193">
        <v>448</v>
      </c>
      <c r="G24" s="76">
        <v>204</v>
      </c>
      <c r="H24" s="186">
        <v>0</v>
      </c>
      <c r="I24" s="187">
        <v>0</v>
      </c>
      <c r="J24" s="187">
        <v>0</v>
      </c>
      <c r="K24" s="26">
        <v>0</v>
      </c>
      <c r="L24" s="192">
        <v>1204</v>
      </c>
      <c r="M24" s="193">
        <v>244</v>
      </c>
      <c r="N24" s="193">
        <v>447</v>
      </c>
      <c r="O24" s="76">
        <v>203</v>
      </c>
      <c r="P24" s="186">
        <v>0</v>
      </c>
      <c r="Q24" s="187">
        <v>0</v>
      </c>
      <c r="R24" s="187">
        <v>1</v>
      </c>
      <c r="S24" s="26">
        <v>1</v>
      </c>
      <c r="AM24" s="11"/>
      <c r="AN24" s="11"/>
      <c r="AO24" s="11"/>
      <c r="AP24" s="11"/>
      <c r="AQ24" s="11"/>
      <c r="AR24" s="11"/>
      <c r="AS24" s="11"/>
      <c r="AT24" s="11"/>
      <c r="AU24" s="11"/>
      <c r="AV24" s="11"/>
      <c r="AW24" s="11"/>
      <c r="AX24" s="11"/>
      <c r="AY24" s="11"/>
      <c r="AZ24" s="11"/>
      <c r="BA24" s="11"/>
      <c r="BB24" s="11"/>
    </row>
    <row r="25" spans="1:54" ht="15" customHeight="1">
      <c r="A25" s="56">
        <v>15</v>
      </c>
      <c r="B25" s="47" t="s">
        <v>175</v>
      </c>
      <c r="C25" s="181" t="s">
        <v>105</v>
      </c>
      <c r="D25" s="192">
        <v>603</v>
      </c>
      <c r="E25" s="193">
        <v>6</v>
      </c>
      <c r="F25" s="193">
        <v>105</v>
      </c>
      <c r="G25" s="76">
        <v>99</v>
      </c>
      <c r="H25" s="186">
        <v>587</v>
      </c>
      <c r="I25" s="187">
        <v>6</v>
      </c>
      <c r="J25" s="187">
        <v>105</v>
      </c>
      <c r="K25" s="26">
        <v>99</v>
      </c>
      <c r="L25" s="192">
        <v>0</v>
      </c>
      <c r="M25" s="193">
        <v>0</v>
      </c>
      <c r="N25" s="193">
        <v>0</v>
      </c>
      <c r="O25" s="76">
        <v>0</v>
      </c>
      <c r="P25" s="186">
        <v>16</v>
      </c>
      <c r="Q25" s="187">
        <v>0</v>
      </c>
      <c r="R25" s="187">
        <v>0</v>
      </c>
      <c r="S25" s="26">
        <v>0</v>
      </c>
      <c r="AM25" s="11"/>
      <c r="AN25" s="11"/>
      <c r="AO25" s="11"/>
      <c r="AP25" s="11"/>
      <c r="AQ25" s="11"/>
      <c r="AR25" s="11"/>
      <c r="AS25" s="11"/>
      <c r="AT25" s="11"/>
      <c r="AU25" s="11"/>
      <c r="AV25" s="11"/>
      <c r="AW25" s="11"/>
      <c r="AX25" s="11"/>
      <c r="AY25" s="11"/>
      <c r="AZ25" s="11"/>
      <c r="BA25" s="11"/>
      <c r="BB25" s="11"/>
    </row>
    <row r="26" spans="1:54" ht="15" customHeight="1">
      <c r="A26" s="56">
        <v>16</v>
      </c>
      <c r="B26" s="47" t="s">
        <v>216</v>
      </c>
      <c r="C26" s="181" t="s">
        <v>132</v>
      </c>
      <c r="D26" s="192">
        <v>424</v>
      </c>
      <c r="E26" s="193">
        <v>102</v>
      </c>
      <c r="F26" s="193">
        <v>102</v>
      </c>
      <c r="G26" s="76">
        <v>0</v>
      </c>
      <c r="H26" s="186">
        <v>0</v>
      </c>
      <c r="I26" s="187">
        <v>0</v>
      </c>
      <c r="J26" s="187">
        <v>0</v>
      </c>
      <c r="K26" s="26">
        <v>0</v>
      </c>
      <c r="L26" s="192">
        <v>424</v>
      </c>
      <c r="M26" s="193">
        <v>102</v>
      </c>
      <c r="N26" s="193">
        <v>102</v>
      </c>
      <c r="O26" s="76">
        <v>0</v>
      </c>
      <c r="P26" s="186">
        <v>0</v>
      </c>
      <c r="Q26" s="187">
        <v>0</v>
      </c>
      <c r="R26" s="187">
        <v>0</v>
      </c>
      <c r="S26" s="26">
        <v>0</v>
      </c>
      <c r="AM26" s="11"/>
      <c r="AN26" s="11"/>
      <c r="AO26" s="11"/>
      <c r="AP26" s="11"/>
      <c r="AQ26" s="11"/>
      <c r="AR26" s="11"/>
      <c r="AS26" s="11"/>
      <c r="AT26" s="11"/>
      <c r="AU26" s="11"/>
      <c r="AV26" s="11"/>
      <c r="AW26" s="11"/>
      <c r="AX26" s="11"/>
      <c r="AY26" s="11"/>
      <c r="AZ26" s="11"/>
      <c r="BA26" s="11"/>
      <c r="BB26" s="11"/>
    </row>
    <row r="27" spans="1:54" ht="15" customHeight="1">
      <c r="A27" s="56">
        <v>17</v>
      </c>
      <c r="B27" s="47" t="s">
        <v>179</v>
      </c>
      <c r="C27" s="181" t="s">
        <v>89</v>
      </c>
      <c r="D27" s="192">
        <v>400</v>
      </c>
      <c r="E27" s="193">
        <v>95</v>
      </c>
      <c r="F27" s="193">
        <v>208</v>
      </c>
      <c r="G27" s="76">
        <v>113</v>
      </c>
      <c r="H27" s="186">
        <v>13</v>
      </c>
      <c r="I27" s="187">
        <v>3</v>
      </c>
      <c r="J27" s="187">
        <v>2</v>
      </c>
      <c r="K27" s="26">
        <v>-1</v>
      </c>
      <c r="L27" s="192">
        <v>380</v>
      </c>
      <c r="M27" s="193">
        <v>91</v>
      </c>
      <c r="N27" s="193">
        <v>180</v>
      </c>
      <c r="O27" s="76">
        <v>89</v>
      </c>
      <c r="P27" s="186">
        <v>6</v>
      </c>
      <c r="Q27" s="187">
        <v>0</v>
      </c>
      <c r="R27" s="187">
        <v>25</v>
      </c>
      <c r="S27" s="26">
        <v>25</v>
      </c>
      <c r="AM27" s="11"/>
      <c r="AN27" s="11"/>
      <c r="AO27" s="11"/>
      <c r="AP27" s="11"/>
      <c r="AQ27" s="11"/>
      <c r="AR27" s="11"/>
      <c r="AS27" s="11"/>
      <c r="AT27" s="11"/>
      <c r="AU27" s="11"/>
      <c r="AV27" s="11"/>
      <c r="AW27" s="11"/>
      <c r="AX27" s="11"/>
      <c r="AY27" s="11"/>
      <c r="AZ27" s="11"/>
      <c r="BA27" s="11"/>
      <c r="BB27" s="11"/>
    </row>
    <row r="28" spans="1:54" ht="15" customHeight="1">
      <c r="A28" s="56">
        <v>18</v>
      </c>
      <c r="B28" s="47" t="s">
        <v>102</v>
      </c>
      <c r="C28" s="181" t="s">
        <v>103</v>
      </c>
      <c r="D28" s="192">
        <v>386</v>
      </c>
      <c r="E28" s="193">
        <v>107</v>
      </c>
      <c r="F28" s="193">
        <v>240</v>
      </c>
      <c r="G28" s="76">
        <v>132</v>
      </c>
      <c r="H28" s="186">
        <v>0</v>
      </c>
      <c r="I28" s="187">
        <v>0</v>
      </c>
      <c r="J28" s="187">
        <v>0</v>
      </c>
      <c r="K28" s="26">
        <v>0</v>
      </c>
      <c r="L28" s="192">
        <v>385</v>
      </c>
      <c r="M28" s="193">
        <v>107</v>
      </c>
      <c r="N28" s="193">
        <v>237</v>
      </c>
      <c r="O28" s="76">
        <v>130</v>
      </c>
      <c r="P28" s="186">
        <v>0</v>
      </c>
      <c r="Q28" s="187">
        <v>0</v>
      </c>
      <c r="R28" s="187">
        <v>2</v>
      </c>
      <c r="S28" s="26">
        <v>2</v>
      </c>
      <c r="AM28" s="11"/>
      <c r="AN28" s="11"/>
      <c r="AO28" s="11"/>
      <c r="AP28" s="11"/>
      <c r="AQ28" s="11"/>
      <c r="AR28" s="11"/>
      <c r="AS28" s="11"/>
      <c r="AT28" s="11"/>
      <c r="AU28" s="11"/>
      <c r="AV28" s="11"/>
      <c r="AW28" s="11"/>
      <c r="AX28" s="11"/>
      <c r="AY28" s="11"/>
      <c r="AZ28" s="11"/>
      <c r="BA28" s="11"/>
      <c r="BB28" s="11"/>
    </row>
    <row r="29" spans="1:54" ht="15" customHeight="1">
      <c r="A29" s="56">
        <v>19</v>
      </c>
      <c r="B29" s="47" t="s">
        <v>109</v>
      </c>
      <c r="C29" s="181" t="s">
        <v>110</v>
      </c>
      <c r="D29" s="192">
        <v>358</v>
      </c>
      <c r="E29" s="193">
        <v>1</v>
      </c>
      <c r="F29" s="193">
        <v>94</v>
      </c>
      <c r="G29" s="76">
        <v>93</v>
      </c>
      <c r="H29" s="186">
        <v>356</v>
      </c>
      <c r="I29" s="187">
        <v>0</v>
      </c>
      <c r="J29" s="187">
        <v>94</v>
      </c>
      <c r="K29" s="26">
        <v>93</v>
      </c>
      <c r="L29" s="192">
        <v>0</v>
      </c>
      <c r="M29" s="193">
        <v>0</v>
      </c>
      <c r="N29" s="193">
        <v>0</v>
      </c>
      <c r="O29" s="76">
        <v>0</v>
      </c>
      <c r="P29" s="186">
        <v>2</v>
      </c>
      <c r="Q29" s="187">
        <v>0</v>
      </c>
      <c r="R29" s="187">
        <v>0</v>
      </c>
      <c r="S29" s="26">
        <v>0</v>
      </c>
      <c r="AM29" s="11"/>
      <c r="AN29" s="11"/>
      <c r="AO29" s="11"/>
      <c r="AP29" s="11"/>
      <c r="AQ29" s="11"/>
      <c r="AR29" s="11"/>
      <c r="AS29" s="11"/>
      <c r="AT29" s="11"/>
      <c r="AU29" s="11"/>
      <c r="AV29" s="11"/>
      <c r="AW29" s="11"/>
      <c r="AX29" s="11"/>
      <c r="AY29" s="11"/>
      <c r="AZ29" s="11"/>
      <c r="BA29" s="11"/>
      <c r="BB29" s="11"/>
    </row>
    <row r="30" spans="1:54" ht="15" customHeight="1">
      <c r="A30" s="56">
        <v>20</v>
      </c>
      <c r="B30" s="47" t="s">
        <v>187</v>
      </c>
      <c r="C30" s="181" t="s">
        <v>111</v>
      </c>
      <c r="D30" s="192">
        <v>351</v>
      </c>
      <c r="E30" s="193">
        <v>193</v>
      </c>
      <c r="F30" s="193">
        <v>48</v>
      </c>
      <c r="G30" s="76">
        <v>-144</v>
      </c>
      <c r="H30" s="186">
        <v>3</v>
      </c>
      <c r="I30" s="187">
        <v>0</v>
      </c>
      <c r="J30" s="187">
        <v>0</v>
      </c>
      <c r="K30" s="26">
        <v>0</v>
      </c>
      <c r="L30" s="192">
        <v>0</v>
      </c>
      <c r="M30" s="193">
        <v>0</v>
      </c>
      <c r="N30" s="193">
        <v>0</v>
      </c>
      <c r="O30" s="76">
        <v>0</v>
      </c>
      <c r="P30" s="186">
        <v>348</v>
      </c>
      <c r="Q30" s="187">
        <v>193</v>
      </c>
      <c r="R30" s="187">
        <v>48</v>
      </c>
      <c r="S30" s="26">
        <v>-144</v>
      </c>
      <c r="AM30" s="11"/>
      <c r="AN30" s="11"/>
      <c r="AO30" s="11"/>
      <c r="AP30" s="11"/>
      <c r="AQ30" s="11"/>
      <c r="AR30" s="11"/>
      <c r="AS30" s="11"/>
      <c r="AT30" s="11"/>
      <c r="AU30" s="11"/>
      <c r="AV30" s="11"/>
      <c r="AW30" s="11"/>
      <c r="AX30" s="11"/>
      <c r="AY30" s="11"/>
      <c r="AZ30" s="11"/>
      <c r="BA30" s="11"/>
      <c r="BB30" s="11"/>
    </row>
    <row r="31" spans="1:54" ht="15" customHeight="1">
      <c r="A31" s="56">
        <v>21</v>
      </c>
      <c r="B31" s="47" t="s">
        <v>182</v>
      </c>
      <c r="C31" s="181" t="s">
        <v>100</v>
      </c>
      <c r="D31" s="192">
        <v>316</v>
      </c>
      <c r="E31" s="193">
        <v>38</v>
      </c>
      <c r="F31" s="193">
        <v>31</v>
      </c>
      <c r="G31" s="76">
        <v>-6</v>
      </c>
      <c r="H31" s="186">
        <v>312</v>
      </c>
      <c r="I31" s="187">
        <v>37</v>
      </c>
      <c r="J31" s="187">
        <v>7</v>
      </c>
      <c r="K31" s="26">
        <v>-30</v>
      </c>
      <c r="L31" s="192">
        <v>0</v>
      </c>
      <c r="M31" s="193">
        <v>0</v>
      </c>
      <c r="N31" s="193">
        <v>0</v>
      </c>
      <c r="O31" s="76">
        <v>0</v>
      </c>
      <c r="P31" s="186">
        <v>4</v>
      </c>
      <c r="Q31" s="187">
        <v>0</v>
      </c>
      <c r="R31" s="187">
        <v>23</v>
      </c>
      <c r="S31" s="26">
        <v>23</v>
      </c>
      <c r="AM31" s="11"/>
      <c r="AN31" s="11"/>
      <c r="AO31" s="11"/>
      <c r="AP31" s="11"/>
      <c r="AQ31" s="11"/>
      <c r="AR31" s="11"/>
      <c r="AS31" s="11"/>
      <c r="AT31" s="11"/>
      <c r="AU31" s="11"/>
      <c r="AV31" s="11"/>
      <c r="AW31" s="11"/>
      <c r="AX31" s="11"/>
      <c r="AY31" s="11"/>
      <c r="AZ31" s="11"/>
      <c r="BA31" s="11"/>
      <c r="BB31" s="11"/>
    </row>
    <row r="32" spans="1:54" ht="15" customHeight="1">
      <c r="A32" s="56">
        <v>22</v>
      </c>
      <c r="B32" s="47" t="s">
        <v>178</v>
      </c>
      <c r="C32" s="181" t="s">
        <v>88</v>
      </c>
      <c r="D32" s="192">
        <v>256</v>
      </c>
      <c r="E32" s="193">
        <v>52</v>
      </c>
      <c r="F32" s="193">
        <v>166</v>
      </c>
      <c r="G32" s="76">
        <v>113</v>
      </c>
      <c r="H32" s="186">
        <v>25</v>
      </c>
      <c r="I32" s="187">
        <v>1</v>
      </c>
      <c r="J32" s="187">
        <v>10</v>
      </c>
      <c r="K32" s="26">
        <v>8</v>
      </c>
      <c r="L32" s="192">
        <v>230</v>
      </c>
      <c r="M32" s="193">
        <v>51</v>
      </c>
      <c r="N32" s="193">
        <v>155</v>
      </c>
      <c r="O32" s="76">
        <v>104</v>
      </c>
      <c r="P32" s="186">
        <v>0</v>
      </c>
      <c r="Q32" s="187">
        <v>0</v>
      </c>
      <c r="R32" s="187">
        <v>0</v>
      </c>
      <c r="S32" s="26">
        <v>0</v>
      </c>
      <c r="AM32" s="11"/>
      <c r="AN32" s="11"/>
      <c r="AO32" s="11"/>
      <c r="AP32" s="11"/>
      <c r="AQ32" s="11"/>
      <c r="AR32" s="11"/>
      <c r="AS32" s="11"/>
      <c r="AT32" s="11"/>
      <c r="AU32" s="11"/>
      <c r="AV32" s="11"/>
      <c r="AW32" s="11"/>
      <c r="AX32" s="11"/>
      <c r="AY32" s="11"/>
      <c r="AZ32" s="11"/>
      <c r="BA32" s="11"/>
      <c r="BB32" s="11"/>
    </row>
    <row r="33" spans="1:54" ht="15" customHeight="1">
      <c r="A33" s="56">
        <v>23</v>
      </c>
      <c r="B33" s="47" t="s">
        <v>168</v>
      </c>
      <c r="C33" s="181" t="s">
        <v>161</v>
      </c>
      <c r="D33" s="192">
        <v>226</v>
      </c>
      <c r="E33" s="193">
        <v>7</v>
      </c>
      <c r="F33" s="193">
        <v>7</v>
      </c>
      <c r="G33" s="76">
        <v>0</v>
      </c>
      <c r="H33" s="186">
        <v>0</v>
      </c>
      <c r="I33" s="187">
        <v>0</v>
      </c>
      <c r="J33" s="187">
        <v>0</v>
      </c>
      <c r="K33" s="26">
        <v>0</v>
      </c>
      <c r="L33" s="192">
        <v>226</v>
      </c>
      <c r="M33" s="193">
        <v>7</v>
      </c>
      <c r="N33" s="193">
        <v>7</v>
      </c>
      <c r="O33" s="76">
        <v>0</v>
      </c>
      <c r="P33" s="186">
        <v>0</v>
      </c>
      <c r="Q33" s="187">
        <v>0</v>
      </c>
      <c r="R33" s="187">
        <v>0</v>
      </c>
      <c r="S33" s="26">
        <v>0</v>
      </c>
      <c r="AM33" s="11"/>
      <c r="AN33" s="11"/>
      <c r="AO33" s="11"/>
      <c r="AP33" s="11"/>
      <c r="AQ33" s="11"/>
      <c r="AR33" s="11"/>
      <c r="AS33" s="11"/>
      <c r="AT33" s="11"/>
      <c r="AU33" s="11"/>
      <c r="AV33" s="11"/>
      <c r="AW33" s="11"/>
      <c r="AX33" s="11"/>
      <c r="AY33" s="11"/>
      <c r="AZ33" s="11"/>
      <c r="BA33" s="11"/>
      <c r="BB33" s="11"/>
    </row>
    <row r="34" spans="1:54" ht="15" customHeight="1">
      <c r="A34" s="56">
        <v>24</v>
      </c>
      <c r="B34" s="133" t="s">
        <v>184</v>
      </c>
      <c r="C34" s="181" t="s">
        <v>104</v>
      </c>
      <c r="D34" s="192">
        <v>200</v>
      </c>
      <c r="E34" s="193">
        <v>4</v>
      </c>
      <c r="F34" s="193">
        <v>34</v>
      </c>
      <c r="G34" s="76">
        <v>29</v>
      </c>
      <c r="H34" s="186">
        <v>168</v>
      </c>
      <c r="I34" s="187">
        <v>4</v>
      </c>
      <c r="J34" s="187">
        <v>7</v>
      </c>
      <c r="K34" s="26">
        <v>3</v>
      </c>
      <c r="L34" s="192">
        <v>0</v>
      </c>
      <c r="M34" s="193">
        <v>0</v>
      </c>
      <c r="N34" s="193">
        <v>0</v>
      </c>
      <c r="O34" s="76">
        <v>0</v>
      </c>
      <c r="P34" s="186">
        <v>32</v>
      </c>
      <c r="Q34" s="187">
        <v>0</v>
      </c>
      <c r="R34" s="187">
        <v>26</v>
      </c>
      <c r="S34" s="26">
        <v>26</v>
      </c>
      <c r="AM34" s="11"/>
      <c r="AN34" s="11"/>
      <c r="AO34" s="11"/>
      <c r="AP34" s="11"/>
      <c r="AQ34" s="11"/>
      <c r="AR34" s="11"/>
      <c r="AS34" s="11"/>
      <c r="AT34" s="11"/>
      <c r="AU34" s="11"/>
      <c r="AV34" s="11"/>
      <c r="AW34" s="11"/>
      <c r="AX34" s="11"/>
      <c r="AY34" s="11"/>
      <c r="AZ34" s="11"/>
      <c r="BA34" s="11"/>
      <c r="BB34" s="11"/>
    </row>
    <row r="35" spans="1:54" ht="15" customHeight="1">
      <c r="A35" s="56">
        <v>25</v>
      </c>
      <c r="B35" s="47" t="s">
        <v>98</v>
      </c>
      <c r="C35" s="181" t="s">
        <v>99</v>
      </c>
      <c r="D35" s="192">
        <v>161</v>
      </c>
      <c r="E35" s="193">
        <v>26</v>
      </c>
      <c r="F35" s="193">
        <v>6</v>
      </c>
      <c r="G35" s="76">
        <v>-20</v>
      </c>
      <c r="H35" s="186">
        <v>161</v>
      </c>
      <c r="I35" s="187">
        <v>14</v>
      </c>
      <c r="J35" s="187">
        <v>6</v>
      </c>
      <c r="K35" s="26">
        <v>-8</v>
      </c>
      <c r="L35" s="192">
        <v>0</v>
      </c>
      <c r="M35" s="193">
        <v>0</v>
      </c>
      <c r="N35" s="193">
        <v>0</v>
      </c>
      <c r="O35" s="76">
        <v>0</v>
      </c>
      <c r="P35" s="186">
        <v>0</v>
      </c>
      <c r="Q35" s="187">
        <v>12</v>
      </c>
      <c r="R35" s="187">
        <v>0</v>
      </c>
      <c r="S35" s="26">
        <v>-12</v>
      </c>
      <c r="AM35" s="11"/>
      <c r="AN35" s="11"/>
      <c r="AO35" s="11"/>
      <c r="AP35" s="11"/>
      <c r="AQ35" s="11"/>
      <c r="AR35" s="11"/>
      <c r="AS35" s="11"/>
      <c r="AT35" s="11"/>
      <c r="AU35" s="11"/>
      <c r="AV35" s="11"/>
      <c r="AW35" s="11"/>
      <c r="AX35" s="11"/>
      <c r="AY35" s="11"/>
      <c r="AZ35" s="11"/>
      <c r="BA35" s="11"/>
      <c r="BB35" s="11"/>
    </row>
    <row r="36" spans="1:54" ht="15" customHeight="1">
      <c r="A36" s="56">
        <v>26</v>
      </c>
      <c r="B36" s="47" t="s">
        <v>93</v>
      </c>
      <c r="C36" s="181" t="s">
        <v>94</v>
      </c>
      <c r="D36" s="192">
        <v>117</v>
      </c>
      <c r="E36" s="193">
        <v>12</v>
      </c>
      <c r="F36" s="193">
        <v>12</v>
      </c>
      <c r="G36" s="76">
        <v>0</v>
      </c>
      <c r="H36" s="186">
        <v>0</v>
      </c>
      <c r="I36" s="187">
        <v>0</v>
      </c>
      <c r="J36" s="187">
        <v>0</v>
      </c>
      <c r="K36" s="26">
        <v>0</v>
      </c>
      <c r="L36" s="192">
        <v>117</v>
      </c>
      <c r="M36" s="193">
        <v>12</v>
      </c>
      <c r="N36" s="193">
        <v>12</v>
      </c>
      <c r="O36" s="76">
        <v>0</v>
      </c>
      <c r="P36" s="186">
        <v>0</v>
      </c>
      <c r="Q36" s="187">
        <v>0</v>
      </c>
      <c r="R36" s="187">
        <v>0</v>
      </c>
      <c r="S36" s="26">
        <v>0</v>
      </c>
      <c r="AM36" s="11"/>
      <c r="AN36" s="11"/>
      <c r="AO36" s="11"/>
      <c r="AP36" s="11"/>
      <c r="AQ36" s="11"/>
      <c r="AR36" s="11"/>
      <c r="AS36" s="11"/>
      <c r="AT36" s="11"/>
      <c r="AU36" s="11"/>
      <c r="AV36" s="11"/>
      <c r="AW36" s="11"/>
      <c r="AX36" s="11"/>
      <c r="AY36" s="11"/>
      <c r="AZ36" s="11"/>
      <c r="BA36" s="11"/>
      <c r="BB36" s="11"/>
    </row>
    <row r="37" spans="1:54" ht="15" customHeight="1">
      <c r="A37" s="56">
        <v>27</v>
      </c>
      <c r="B37" s="47" t="s">
        <v>162</v>
      </c>
      <c r="C37" s="181" t="s">
        <v>108</v>
      </c>
      <c r="D37" s="192">
        <v>117</v>
      </c>
      <c r="E37" s="193">
        <v>5</v>
      </c>
      <c r="F37" s="193">
        <v>33</v>
      </c>
      <c r="G37" s="76">
        <v>28</v>
      </c>
      <c r="H37" s="186">
        <v>116</v>
      </c>
      <c r="I37" s="187">
        <v>4</v>
      </c>
      <c r="J37" s="187">
        <v>14</v>
      </c>
      <c r="K37" s="26">
        <v>9</v>
      </c>
      <c r="L37" s="192">
        <v>0</v>
      </c>
      <c r="M37" s="193">
        <v>0</v>
      </c>
      <c r="N37" s="193">
        <v>0</v>
      </c>
      <c r="O37" s="76">
        <v>0</v>
      </c>
      <c r="P37" s="186">
        <v>0</v>
      </c>
      <c r="Q37" s="187">
        <v>0</v>
      </c>
      <c r="R37" s="187">
        <v>19</v>
      </c>
      <c r="S37" s="26">
        <v>19</v>
      </c>
      <c r="AM37" s="11"/>
      <c r="AN37" s="11"/>
      <c r="AO37" s="11"/>
      <c r="AP37" s="11"/>
      <c r="AQ37" s="11"/>
      <c r="AR37" s="11"/>
      <c r="AS37" s="11"/>
      <c r="AT37" s="11"/>
      <c r="AU37" s="11"/>
      <c r="AV37" s="11"/>
      <c r="AW37" s="11"/>
      <c r="AX37" s="11"/>
      <c r="AY37" s="11"/>
      <c r="AZ37" s="11"/>
      <c r="BA37" s="11"/>
      <c r="BB37" s="11"/>
    </row>
    <row r="38" spans="1:54" ht="15" customHeight="1">
      <c r="A38" s="56">
        <v>28</v>
      </c>
      <c r="B38" s="47" t="s">
        <v>218</v>
      </c>
      <c r="C38" s="181" t="s">
        <v>196</v>
      </c>
      <c r="D38" s="192">
        <v>50</v>
      </c>
      <c r="E38" s="193">
        <v>0</v>
      </c>
      <c r="F38" s="193">
        <v>0</v>
      </c>
      <c r="G38" s="76">
        <v>0</v>
      </c>
      <c r="H38" s="186">
        <v>50</v>
      </c>
      <c r="I38" s="187">
        <v>0</v>
      </c>
      <c r="J38" s="187">
        <v>0</v>
      </c>
      <c r="K38" s="26">
        <v>0</v>
      </c>
      <c r="L38" s="192">
        <v>0</v>
      </c>
      <c r="M38" s="193">
        <v>0</v>
      </c>
      <c r="N38" s="193">
        <v>0</v>
      </c>
      <c r="O38" s="76">
        <v>0</v>
      </c>
      <c r="P38" s="186">
        <v>0</v>
      </c>
      <c r="Q38" s="187">
        <v>0</v>
      </c>
      <c r="R38" s="187">
        <v>0</v>
      </c>
      <c r="S38" s="26">
        <v>0</v>
      </c>
      <c r="AM38" s="11"/>
      <c r="AN38" s="11"/>
      <c r="AO38" s="11"/>
      <c r="AP38" s="11"/>
      <c r="AQ38" s="11"/>
      <c r="AR38" s="11"/>
      <c r="AS38" s="11"/>
      <c r="AT38" s="11"/>
      <c r="AU38" s="11"/>
      <c r="AV38" s="11"/>
      <c r="AW38" s="11"/>
      <c r="AX38" s="11"/>
      <c r="AY38" s="11"/>
      <c r="AZ38" s="11"/>
      <c r="BA38" s="11"/>
      <c r="BB38" s="11"/>
    </row>
    <row r="39" spans="1:54" ht="15" customHeight="1">
      <c r="A39" s="213">
        <v>29</v>
      </c>
      <c r="B39" s="214" t="s">
        <v>183</v>
      </c>
      <c r="C39" s="215" t="s">
        <v>101</v>
      </c>
      <c r="D39" s="216">
        <v>38</v>
      </c>
      <c r="E39" s="217">
        <v>54</v>
      </c>
      <c r="F39" s="217">
        <v>98</v>
      </c>
      <c r="G39" s="218">
        <v>43</v>
      </c>
      <c r="H39" s="219">
        <v>0</v>
      </c>
      <c r="I39" s="220">
        <v>0</v>
      </c>
      <c r="J39" s="220">
        <v>0</v>
      </c>
      <c r="K39" s="221">
        <v>0</v>
      </c>
      <c r="L39" s="216">
        <v>38</v>
      </c>
      <c r="M39" s="217">
        <v>54</v>
      </c>
      <c r="N39" s="217">
        <v>9</v>
      </c>
      <c r="O39" s="218">
        <v>-45</v>
      </c>
      <c r="P39" s="219">
        <v>0</v>
      </c>
      <c r="Q39" s="220">
        <v>0</v>
      </c>
      <c r="R39" s="220">
        <v>88</v>
      </c>
      <c r="S39" s="221">
        <v>88</v>
      </c>
      <c r="AM39" s="11"/>
      <c r="AN39" s="11"/>
      <c r="AO39" s="11"/>
      <c r="AP39" s="11"/>
      <c r="AQ39" s="11"/>
      <c r="AR39" s="11"/>
      <c r="AS39" s="11"/>
      <c r="AT39" s="11"/>
      <c r="AU39" s="11"/>
      <c r="AV39" s="11"/>
      <c r="AW39" s="11"/>
      <c r="AX39" s="11"/>
      <c r="AY39" s="11"/>
      <c r="AZ39" s="11"/>
      <c r="BA39" s="11"/>
      <c r="BB39" s="11"/>
    </row>
    <row r="40" spans="1:54" ht="15" customHeight="1">
      <c r="A40" s="213">
        <v>30</v>
      </c>
      <c r="B40" s="214" t="s">
        <v>112</v>
      </c>
      <c r="C40" s="215" t="s">
        <v>113</v>
      </c>
      <c r="D40" s="216">
        <v>36</v>
      </c>
      <c r="E40" s="217">
        <v>0</v>
      </c>
      <c r="F40" s="217">
        <v>13</v>
      </c>
      <c r="G40" s="218">
        <v>13</v>
      </c>
      <c r="H40" s="308">
        <v>36</v>
      </c>
      <c r="I40" s="220">
        <v>0</v>
      </c>
      <c r="J40" s="220">
        <v>13</v>
      </c>
      <c r="K40" s="309">
        <v>13</v>
      </c>
      <c r="L40" s="216">
        <v>0</v>
      </c>
      <c r="M40" s="217">
        <v>0</v>
      </c>
      <c r="N40" s="217">
        <v>0</v>
      </c>
      <c r="O40" s="218">
        <v>0</v>
      </c>
      <c r="P40" s="308">
        <v>0</v>
      </c>
      <c r="Q40" s="220">
        <v>0</v>
      </c>
      <c r="R40" s="220">
        <v>0</v>
      </c>
      <c r="S40" s="310">
        <v>0</v>
      </c>
      <c r="AM40" s="11"/>
      <c r="AN40" s="11"/>
      <c r="AO40" s="11"/>
      <c r="AP40" s="11"/>
      <c r="AQ40" s="11"/>
      <c r="AR40" s="11"/>
      <c r="AS40" s="11"/>
      <c r="AT40" s="11"/>
      <c r="AU40" s="11"/>
      <c r="AV40" s="11"/>
      <c r="AW40" s="11"/>
      <c r="AX40" s="11"/>
      <c r="AY40" s="11"/>
      <c r="AZ40" s="11"/>
      <c r="BA40" s="11"/>
      <c r="BB40" s="11"/>
    </row>
    <row r="41" spans="1:54" ht="15" customHeight="1">
      <c r="A41" s="213">
        <v>31</v>
      </c>
      <c r="B41" s="214" t="s">
        <v>292</v>
      </c>
      <c r="C41" s="215" t="s">
        <v>293</v>
      </c>
      <c r="D41" s="216">
        <v>2</v>
      </c>
      <c r="E41" s="217">
        <v>0</v>
      </c>
      <c r="F41" s="217">
        <v>0</v>
      </c>
      <c r="G41" s="218">
        <v>0</v>
      </c>
      <c r="H41" s="308">
        <v>0</v>
      </c>
      <c r="I41" s="220">
        <v>0</v>
      </c>
      <c r="J41" s="220">
        <v>0</v>
      </c>
      <c r="K41" s="309">
        <v>0</v>
      </c>
      <c r="L41" s="216">
        <v>2</v>
      </c>
      <c r="M41" s="217">
        <v>0</v>
      </c>
      <c r="N41" s="217">
        <v>0</v>
      </c>
      <c r="O41" s="218">
        <v>0</v>
      </c>
      <c r="P41" s="308">
        <v>0</v>
      </c>
      <c r="Q41" s="220">
        <v>0</v>
      </c>
      <c r="R41" s="220">
        <v>0</v>
      </c>
      <c r="S41" s="310">
        <v>0</v>
      </c>
      <c r="AM41" s="11"/>
      <c r="AN41" s="11"/>
      <c r="AO41" s="11"/>
      <c r="AP41" s="11"/>
      <c r="AQ41" s="11"/>
      <c r="AR41" s="11"/>
      <c r="AS41" s="11"/>
      <c r="AT41" s="11"/>
      <c r="AU41" s="11"/>
      <c r="AV41" s="11"/>
      <c r="AW41" s="11"/>
      <c r="AX41" s="11"/>
      <c r="AY41" s="11"/>
      <c r="AZ41" s="11"/>
      <c r="BA41" s="11"/>
      <c r="BB41" s="11"/>
    </row>
    <row r="42" spans="1:54" ht="15" customHeight="1">
      <c r="A42" s="29">
        <v>32</v>
      </c>
      <c r="B42" s="30" t="s">
        <v>185</v>
      </c>
      <c r="C42" s="278" t="s">
        <v>106</v>
      </c>
      <c r="D42" s="279">
        <v>2</v>
      </c>
      <c r="E42" s="280">
        <v>0</v>
      </c>
      <c r="F42" s="280">
        <v>5</v>
      </c>
      <c r="G42" s="281">
        <v>5</v>
      </c>
      <c r="H42" s="282">
        <v>2</v>
      </c>
      <c r="I42" s="283">
        <v>0</v>
      </c>
      <c r="J42" s="283">
        <v>0</v>
      </c>
      <c r="K42" s="284">
        <v>0</v>
      </c>
      <c r="L42" s="116">
        <v>0</v>
      </c>
      <c r="M42" s="74">
        <v>0</v>
      </c>
      <c r="N42" s="74">
        <v>0</v>
      </c>
      <c r="O42" s="79">
        <v>0</v>
      </c>
      <c r="P42" s="93">
        <v>0</v>
      </c>
      <c r="Q42" s="32">
        <v>0</v>
      </c>
      <c r="R42" s="32">
        <v>5</v>
      </c>
      <c r="S42" s="285">
        <v>5</v>
      </c>
      <c r="AM42" s="11"/>
      <c r="AN42" s="11"/>
      <c r="AO42" s="11"/>
      <c r="AP42" s="11"/>
      <c r="AQ42" s="11"/>
      <c r="AR42" s="11"/>
      <c r="AS42" s="11"/>
      <c r="AT42" s="11"/>
      <c r="AU42" s="11"/>
      <c r="AV42" s="11"/>
      <c r="AW42" s="11"/>
      <c r="AX42" s="11"/>
      <c r="AY42" s="11"/>
      <c r="AZ42" s="11"/>
      <c r="BA42" s="11"/>
      <c r="BB42" s="11"/>
    </row>
    <row r="43" spans="2:54" ht="12" customHeight="1">
      <c r="B43" s="272" t="s">
        <v>4</v>
      </c>
      <c r="C43" s="82"/>
      <c r="D43" s="82"/>
      <c r="E43" s="82"/>
      <c r="F43" s="82"/>
      <c r="G43" s="82"/>
      <c r="H43" s="83"/>
      <c r="I43" s="83"/>
      <c r="J43" s="83"/>
      <c r="K43" s="83"/>
      <c r="L43" s="83"/>
      <c r="M43" s="83"/>
      <c r="N43" s="83"/>
      <c r="O43" s="83"/>
      <c r="P43" s="83"/>
      <c r="Q43" s="83"/>
      <c r="R43" s="83"/>
      <c r="S43" s="83"/>
      <c r="AM43" s="11"/>
      <c r="AN43" s="11"/>
      <c r="AO43" s="11"/>
      <c r="AP43" s="11"/>
      <c r="AQ43" s="11"/>
      <c r="AR43" s="11"/>
      <c r="AS43" s="11"/>
      <c r="AT43" s="11"/>
      <c r="AU43" s="11"/>
      <c r="AV43" s="11"/>
      <c r="AW43" s="11"/>
      <c r="AX43" s="11"/>
      <c r="AY43" s="11"/>
      <c r="AZ43" s="11"/>
      <c r="BA43" s="11"/>
      <c r="BB43" s="11"/>
    </row>
    <row r="44" spans="2:54" ht="12.75" customHeight="1">
      <c r="B44" s="386" t="s">
        <v>62</v>
      </c>
      <c r="C44" s="386"/>
      <c r="D44" s="386"/>
      <c r="E44" s="386"/>
      <c r="F44" s="386"/>
      <c r="G44" s="386"/>
      <c r="H44" s="386"/>
      <c r="I44" s="386"/>
      <c r="J44" s="386"/>
      <c r="K44" s="386"/>
      <c r="L44" s="386"/>
      <c r="M44" s="386"/>
      <c r="N44" s="386"/>
      <c r="O44" s="386"/>
      <c r="P44" s="386"/>
      <c r="Q44" s="386"/>
      <c r="R44" s="386"/>
      <c r="AM44" s="11"/>
      <c r="AN44" s="11"/>
      <c r="AO44" s="11"/>
      <c r="AP44" s="11"/>
      <c r="AQ44" s="11"/>
      <c r="AR44" s="11"/>
      <c r="AS44" s="11"/>
      <c r="AT44" s="11"/>
      <c r="AU44" s="11"/>
      <c r="AV44" s="11"/>
      <c r="AW44" s="11"/>
      <c r="AX44" s="11"/>
      <c r="AY44" s="11"/>
      <c r="AZ44" s="11"/>
      <c r="BA44" s="11"/>
      <c r="BB44" s="11"/>
    </row>
    <row r="45" spans="2:54" ht="12.75" customHeight="1">
      <c r="B45" s="386" t="s">
        <v>63</v>
      </c>
      <c r="C45" s="386"/>
      <c r="D45" s="386"/>
      <c r="E45" s="386"/>
      <c r="F45" s="386"/>
      <c r="G45" s="386"/>
      <c r="H45" s="386"/>
      <c r="I45" s="386"/>
      <c r="J45" s="386"/>
      <c r="K45" s="386"/>
      <c r="L45" s="386"/>
      <c r="M45" s="386"/>
      <c r="N45" s="386"/>
      <c r="AM45" s="11"/>
      <c r="AN45" s="11"/>
      <c r="AO45" s="11"/>
      <c r="AP45" s="11"/>
      <c r="AQ45" s="11"/>
      <c r="AR45" s="11"/>
      <c r="AS45" s="11"/>
      <c r="AT45" s="11"/>
      <c r="AU45" s="11"/>
      <c r="AV45" s="11"/>
      <c r="AW45" s="11"/>
      <c r="AX45" s="11"/>
      <c r="AY45" s="11"/>
      <c r="AZ45" s="11"/>
      <c r="BA45" s="11"/>
      <c r="BB45" s="11"/>
    </row>
    <row r="46" spans="2:54" ht="22.5" customHeight="1">
      <c r="B46" s="387" t="s">
        <v>64</v>
      </c>
      <c r="C46" s="387"/>
      <c r="D46" s="387"/>
      <c r="E46" s="387"/>
      <c r="F46" s="387"/>
      <c r="G46" s="387"/>
      <c r="H46" s="387"/>
      <c r="I46" s="387"/>
      <c r="J46" s="387"/>
      <c r="K46" s="387"/>
      <c r="L46" s="387"/>
      <c r="M46" s="387"/>
      <c r="N46" s="387"/>
      <c r="O46" s="387"/>
      <c r="P46" s="387"/>
      <c r="Q46" s="387"/>
      <c r="R46" s="387"/>
      <c r="S46" s="387"/>
      <c r="AM46" s="11"/>
      <c r="AN46" s="11"/>
      <c r="AO46" s="11"/>
      <c r="AP46" s="11"/>
      <c r="AQ46" s="11"/>
      <c r="AR46" s="11"/>
      <c r="AS46" s="11"/>
      <c r="AT46" s="11"/>
      <c r="AU46" s="11"/>
      <c r="AV46" s="11"/>
      <c r="AW46" s="11"/>
      <c r="AX46" s="11"/>
      <c r="AY46" s="11"/>
      <c r="AZ46" s="11"/>
      <c r="BA46" s="11"/>
      <c r="BB46" s="11"/>
    </row>
    <row r="47" spans="2:19" ht="12.75" customHeight="1">
      <c r="B47" s="388" t="s">
        <v>41</v>
      </c>
      <c r="C47" s="388"/>
      <c r="D47" s="388"/>
      <c r="E47" s="388"/>
      <c r="F47" s="388"/>
      <c r="G47" s="388"/>
      <c r="H47" s="388"/>
      <c r="I47" s="388"/>
      <c r="J47" s="388"/>
      <c r="K47" s="388"/>
      <c r="L47" s="388"/>
      <c r="M47" s="388"/>
      <c r="N47" s="388"/>
      <c r="O47" s="388"/>
      <c r="P47" s="388"/>
      <c r="Q47" s="388"/>
      <c r="R47" s="388"/>
      <c r="S47" s="388"/>
    </row>
    <row r="48" spans="2:19" ht="11.25" customHeight="1">
      <c r="B48" s="388" t="s">
        <v>117</v>
      </c>
      <c r="C48" s="388"/>
      <c r="D48" s="388"/>
      <c r="E48" s="388"/>
      <c r="F48" s="388"/>
      <c r="G48" s="388"/>
      <c r="H48" s="388"/>
      <c r="I48" s="388"/>
      <c r="J48" s="388"/>
      <c r="K48" s="388"/>
      <c r="L48" s="388"/>
      <c r="M48" s="388"/>
      <c r="N48" s="388"/>
      <c r="O48" s="388"/>
      <c r="P48" s="388"/>
      <c r="Q48" s="388"/>
      <c r="R48" s="388"/>
      <c r="S48" s="388"/>
    </row>
    <row r="49" spans="3:11" ht="8.25" customHeight="1">
      <c r="C49" s="362"/>
      <c r="D49" s="362"/>
      <c r="E49" s="362"/>
      <c r="F49" s="362"/>
      <c r="G49" s="362"/>
      <c r="H49" s="362"/>
      <c r="I49" s="362"/>
      <c r="J49" s="362"/>
      <c r="K49" s="362"/>
    </row>
    <row r="50" spans="2:19" ht="14.25" customHeight="1">
      <c r="B50" s="273" t="s">
        <v>5</v>
      </c>
      <c r="C50" s="362"/>
      <c r="D50" s="362"/>
      <c r="E50" s="362"/>
      <c r="F50" s="362"/>
      <c r="G50" s="362"/>
      <c r="H50" s="362"/>
      <c r="I50" s="362"/>
      <c r="J50" s="362"/>
      <c r="K50" s="362"/>
      <c r="L50" s="362"/>
      <c r="M50" s="362"/>
      <c r="N50" s="362"/>
      <c r="O50" s="362"/>
      <c r="P50" s="362"/>
      <c r="Q50" s="362"/>
      <c r="R50" s="362"/>
      <c r="S50" s="362"/>
    </row>
    <row r="51" spans="2:11" ht="12.75" customHeight="1">
      <c r="B51" s="363" t="s">
        <v>38</v>
      </c>
      <c r="D51" s="363"/>
      <c r="E51" s="363"/>
      <c r="F51" s="363"/>
      <c r="G51" s="363"/>
      <c r="H51" s="363"/>
      <c r="I51" s="363"/>
      <c r="J51" s="363"/>
      <c r="K51" s="363"/>
    </row>
    <row r="52" ht="12.75" customHeight="1">
      <c r="B52" s="363" t="s">
        <v>39</v>
      </c>
    </row>
    <row r="53" spans="2:19" ht="32.25" customHeight="1">
      <c r="B53" s="385" t="s">
        <v>40</v>
      </c>
      <c r="C53" s="385"/>
      <c r="D53" s="385"/>
      <c r="E53" s="385"/>
      <c r="F53" s="385"/>
      <c r="G53" s="385"/>
      <c r="H53" s="385"/>
      <c r="I53" s="385"/>
      <c r="J53" s="385"/>
      <c r="K53" s="385"/>
      <c r="L53" s="385"/>
      <c r="M53" s="385"/>
      <c r="N53" s="385"/>
      <c r="O53" s="385"/>
      <c r="P53" s="385"/>
      <c r="Q53" s="385"/>
      <c r="R53" s="385"/>
      <c r="S53" s="385"/>
    </row>
    <row r="54" ht="10.5">
      <c r="B54" s="34" t="s">
        <v>68</v>
      </c>
    </row>
    <row r="55" ht="10.5">
      <c r="B55" s="363" t="s">
        <v>118</v>
      </c>
    </row>
  </sheetData>
  <sheetProtection/>
  <mergeCells count="13">
    <mergeCell ref="B53:S53"/>
    <mergeCell ref="P9:S9"/>
    <mergeCell ref="B44:R44"/>
    <mergeCell ref="B45:N45"/>
    <mergeCell ref="B46:S46"/>
    <mergeCell ref="B47:S47"/>
    <mergeCell ref="B48:S48"/>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T53"/>
  <sheetViews>
    <sheetView showGridLines="0" zoomScalePageLayoutView="0" workbookViewId="0" topLeftCell="A14">
      <selection activeCell="A11" sqref="A11:S40"/>
    </sheetView>
  </sheetViews>
  <sheetFormatPr defaultColWidth="9.140625" defaultRowHeight="15"/>
  <cols>
    <col min="1" max="1" width="5.00390625" style="7" customWidth="1"/>
    <col min="2" max="2" width="14.8515625" style="295" customWidth="1"/>
    <col min="3" max="3" width="7.7109375" style="29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233</v>
      </c>
      <c r="B4" s="6"/>
      <c r="C4" s="7"/>
      <c r="D4" s="8"/>
      <c r="G4" s="7"/>
    </row>
    <row r="5" spans="1:7" ht="10.5">
      <c r="A5" s="6" t="s">
        <v>234</v>
      </c>
      <c r="B5" s="6"/>
      <c r="C5" s="7"/>
      <c r="D5" s="8"/>
      <c r="G5" s="9"/>
    </row>
    <row r="6" spans="1:7" ht="10.5">
      <c r="A6" s="295"/>
      <c r="C6" s="7"/>
      <c r="D6" s="8"/>
      <c r="G6" s="9"/>
    </row>
    <row r="7" spans="1:7" ht="10.5">
      <c r="A7" s="295" t="s">
        <v>7</v>
      </c>
      <c r="C7" s="83"/>
      <c r="D7" s="83"/>
      <c r="G7" s="9"/>
    </row>
    <row r="8" spans="1:7" ht="10.5">
      <c r="A8" s="295"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12810649</v>
      </c>
      <c r="E11" s="191">
        <v>93082</v>
      </c>
      <c r="F11" s="191">
        <v>59755</v>
      </c>
      <c r="G11" s="75">
        <v>-33326</v>
      </c>
      <c r="H11" s="184">
        <v>12754731</v>
      </c>
      <c r="I11" s="185">
        <v>25527</v>
      </c>
      <c r="J11" s="185">
        <v>18247</v>
      </c>
      <c r="K11" s="20">
        <v>-7279</v>
      </c>
      <c r="L11" s="190">
        <v>2651</v>
      </c>
      <c r="M11" s="191">
        <v>1517</v>
      </c>
      <c r="N11" s="191">
        <v>344</v>
      </c>
      <c r="O11" s="75">
        <v>-1173</v>
      </c>
      <c r="P11" s="184">
        <v>53265</v>
      </c>
      <c r="Q11" s="185">
        <v>66037</v>
      </c>
      <c r="R11" s="185">
        <v>41163</v>
      </c>
      <c r="S11" s="20">
        <v>-24874</v>
      </c>
    </row>
    <row r="12" spans="1:19" ht="15" customHeight="1">
      <c r="A12" s="56">
        <v>2</v>
      </c>
      <c r="B12" s="47" t="s">
        <v>75</v>
      </c>
      <c r="C12" s="181" t="s">
        <v>76</v>
      </c>
      <c r="D12" s="192">
        <v>11323188</v>
      </c>
      <c r="E12" s="193">
        <v>53275</v>
      </c>
      <c r="F12" s="193">
        <v>77265</v>
      </c>
      <c r="G12" s="76">
        <v>23989</v>
      </c>
      <c r="H12" s="186">
        <v>11264481</v>
      </c>
      <c r="I12" s="187">
        <v>14143</v>
      </c>
      <c r="J12" s="187">
        <v>15269</v>
      </c>
      <c r="K12" s="26">
        <v>1125</v>
      </c>
      <c r="L12" s="192">
        <v>8731</v>
      </c>
      <c r="M12" s="193">
        <v>629</v>
      </c>
      <c r="N12" s="193">
        <v>763</v>
      </c>
      <c r="O12" s="76">
        <v>133</v>
      </c>
      <c r="P12" s="186">
        <v>49976</v>
      </c>
      <c r="Q12" s="187">
        <v>38501</v>
      </c>
      <c r="R12" s="187">
        <v>61232</v>
      </c>
      <c r="S12" s="26">
        <v>22730</v>
      </c>
    </row>
    <row r="13" spans="1:19" ht="15" customHeight="1">
      <c r="A13" s="56">
        <v>3</v>
      </c>
      <c r="B13" s="47" t="s">
        <v>79</v>
      </c>
      <c r="C13" s="181" t="s">
        <v>80</v>
      </c>
      <c r="D13" s="192">
        <v>1328892</v>
      </c>
      <c r="E13" s="193">
        <v>2073</v>
      </c>
      <c r="F13" s="193">
        <v>2391</v>
      </c>
      <c r="G13" s="76">
        <v>318</v>
      </c>
      <c r="H13" s="186">
        <v>1327888</v>
      </c>
      <c r="I13" s="187">
        <v>1751</v>
      </c>
      <c r="J13" s="187">
        <v>2145</v>
      </c>
      <c r="K13" s="26">
        <v>393</v>
      </c>
      <c r="L13" s="192">
        <v>1</v>
      </c>
      <c r="M13" s="193">
        <v>0</v>
      </c>
      <c r="N13" s="193">
        <v>0</v>
      </c>
      <c r="O13" s="76">
        <v>0</v>
      </c>
      <c r="P13" s="186">
        <v>1002</v>
      </c>
      <c r="Q13" s="187">
        <v>321</v>
      </c>
      <c r="R13" s="187">
        <v>245</v>
      </c>
      <c r="S13" s="26">
        <v>-76</v>
      </c>
    </row>
    <row r="14" spans="1:19" ht="15" customHeight="1">
      <c r="A14" s="56">
        <v>4</v>
      </c>
      <c r="B14" s="47" t="s">
        <v>77</v>
      </c>
      <c r="C14" s="181" t="s">
        <v>78</v>
      </c>
      <c r="D14" s="192">
        <v>819642</v>
      </c>
      <c r="E14" s="193">
        <v>6252</v>
      </c>
      <c r="F14" s="193">
        <v>5569</v>
      </c>
      <c r="G14" s="76">
        <v>-683</v>
      </c>
      <c r="H14" s="186">
        <v>812957</v>
      </c>
      <c r="I14" s="187">
        <v>3133</v>
      </c>
      <c r="J14" s="187">
        <v>1929</v>
      </c>
      <c r="K14" s="26">
        <v>-1203</v>
      </c>
      <c r="L14" s="192">
        <v>25</v>
      </c>
      <c r="M14" s="193">
        <v>0</v>
      </c>
      <c r="N14" s="193">
        <v>14</v>
      </c>
      <c r="O14" s="76">
        <v>14</v>
      </c>
      <c r="P14" s="186">
        <v>6659</v>
      </c>
      <c r="Q14" s="187">
        <v>3119</v>
      </c>
      <c r="R14" s="187">
        <v>3625</v>
      </c>
      <c r="S14" s="26">
        <v>506</v>
      </c>
    </row>
    <row r="15" spans="1:19" ht="15" customHeight="1">
      <c r="A15" s="56">
        <v>5</v>
      </c>
      <c r="B15" s="47" t="s">
        <v>81</v>
      </c>
      <c r="C15" s="181" t="s">
        <v>82</v>
      </c>
      <c r="D15" s="192">
        <v>673461</v>
      </c>
      <c r="E15" s="193">
        <v>2944</v>
      </c>
      <c r="F15" s="193">
        <v>7786</v>
      </c>
      <c r="G15" s="76">
        <v>4842</v>
      </c>
      <c r="H15" s="186">
        <v>672300</v>
      </c>
      <c r="I15" s="187">
        <v>1597</v>
      </c>
      <c r="J15" s="187">
        <v>5104</v>
      </c>
      <c r="K15" s="26">
        <v>3506</v>
      </c>
      <c r="L15" s="192">
        <v>0</v>
      </c>
      <c r="M15" s="193">
        <v>0</v>
      </c>
      <c r="N15" s="193">
        <v>0</v>
      </c>
      <c r="O15" s="76">
        <v>0</v>
      </c>
      <c r="P15" s="186">
        <v>1160</v>
      </c>
      <c r="Q15" s="187">
        <v>1346</v>
      </c>
      <c r="R15" s="187">
        <v>2682</v>
      </c>
      <c r="S15" s="26">
        <v>1335</v>
      </c>
    </row>
    <row r="16" spans="1:19" ht="15" customHeight="1">
      <c r="A16" s="56">
        <v>6</v>
      </c>
      <c r="B16" s="47" t="s">
        <v>170</v>
      </c>
      <c r="C16" s="181" t="s">
        <v>83</v>
      </c>
      <c r="D16" s="192">
        <v>83116</v>
      </c>
      <c r="E16" s="193">
        <v>603</v>
      </c>
      <c r="F16" s="193">
        <v>1636</v>
      </c>
      <c r="G16" s="76">
        <v>1032</v>
      </c>
      <c r="H16" s="186">
        <v>83091</v>
      </c>
      <c r="I16" s="187">
        <v>576</v>
      </c>
      <c r="J16" s="187">
        <v>1580</v>
      </c>
      <c r="K16" s="26">
        <v>1004</v>
      </c>
      <c r="L16" s="192">
        <v>0</v>
      </c>
      <c r="M16" s="193">
        <v>0</v>
      </c>
      <c r="N16" s="193">
        <v>0</v>
      </c>
      <c r="O16" s="76">
        <v>0</v>
      </c>
      <c r="P16" s="186">
        <v>24</v>
      </c>
      <c r="Q16" s="187">
        <v>27</v>
      </c>
      <c r="R16" s="187">
        <v>55</v>
      </c>
      <c r="S16" s="26">
        <v>28</v>
      </c>
    </row>
    <row r="17" spans="1:19" ht="15" customHeight="1">
      <c r="A17" s="56">
        <v>7</v>
      </c>
      <c r="B17" s="47" t="s">
        <v>172</v>
      </c>
      <c r="C17" s="181" t="s">
        <v>85</v>
      </c>
      <c r="D17" s="192">
        <v>18980</v>
      </c>
      <c r="E17" s="193">
        <v>139</v>
      </c>
      <c r="F17" s="193">
        <v>247</v>
      </c>
      <c r="G17" s="76">
        <v>108</v>
      </c>
      <c r="H17" s="186">
        <v>18959</v>
      </c>
      <c r="I17" s="187">
        <v>112</v>
      </c>
      <c r="J17" s="187">
        <v>212</v>
      </c>
      <c r="K17" s="26">
        <v>99</v>
      </c>
      <c r="L17" s="192">
        <v>0</v>
      </c>
      <c r="M17" s="193">
        <v>0</v>
      </c>
      <c r="N17" s="193">
        <v>0</v>
      </c>
      <c r="O17" s="76">
        <v>0</v>
      </c>
      <c r="P17" s="186">
        <v>20</v>
      </c>
      <c r="Q17" s="187">
        <v>26</v>
      </c>
      <c r="R17" s="187">
        <v>35</v>
      </c>
      <c r="S17" s="26">
        <v>8</v>
      </c>
    </row>
    <row r="18" spans="1:19" ht="15" customHeight="1">
      <c r="A18" s="56">
        <v>8</v>
      </c>
      <c r="B18" s="47" t="s">
        <v>173</v>
      </c>
      <c r="C18" s="181" t="s">
        <v>86</v>
      </c>
      <c r="D18" s="192">
        <v>14739</v>
      </c>
      <c r="E18" s="193">
        <v>273</v>
      </c>
      <c r="F18" s="193">
        <v>1279</v>
      </c>
      <c r="G18" s="76">
        <v>1005</v>
      </c>
      <c r="H18" s="186">
        <v>14718</v>
      </c>
      <c r="I18" s="187">
        <v>273</v>
      </c>
      <c r="J18" s="187">
        <v>1279</v>
      </c>
      <c r="K18" s="26">
        <v>1005</v>
      </c>
      <c r="L18" s="192">
        <v>0</v>
      </c>
      <c r="M18" s="193">
        <v>0</v>
      </c>
      <c r="N18" s="193">
        <v>0</v>
      </c>
      <c r="O18" s="76">
        <v>0</v>
      </c>
      <c r="P18" s="186">
        <v>20</v>
      </c>
      <c r="Q18" s="187">
        <v>0</v>
      </c>
      <c r="R18" s="187">
        <v>0</v>
      </c>
      <c r="S18" s="26">
        <v>0</v>
      </c>
    </row>
    <row r="19" spans="1:19" ht="15" customHeight="1">
      <c r="A19" s="56">
        <v>9</v>
      </c>
      <c r="B19" s="47" t="s">
        <v>171</v>
      </c>
      <c r="C19" s="181" t="s">
        <v>84</v>
      </c>
      <c r="D19" s="192">
        <v>12075</v>
      </c>
      <c r="E19" s="193">
        <v>243</v>
      </c>
      <c r="F19" s="193">
        <v>69</v>
      </c>
      <c r="G19" s="76">
        <v>-173</v>
      </c>
      <c r="H19" s="186">
        <v>12060</v>
      </c>
      <c r="I19" s="187">
        <v>242</v>
      </c>
      <c r="J19" s="187">
        <v>65</v>
      </c>
      <c r="K19" s="26">
        <v>-176</v>
      </c>
      <c r="L19" s="192">
        <v>0</v>
      </c>
      <c r="M19" s="193">
        <v>0</v>
      </c>
      <c r="N19" s="193">
        <v>0</v>
      </c>
      <c r="O19" s="76">
        <v>0</v>
      </c>
      <c r="P19" s="186">
        <v>14</v>
      </c>
      <c r="Q19" s="187">
        <v>1</v>
      </c>
      <c r="R19" s="187">
        <v>4</v>
      </c>
      <c r="S19" s="26">
        <v>3</v>
      </c>
    </row>
    <row r="20" spans="1:19" ht="15" customHeight="1">
      <c r="A20" s="56">
        <v>10</v>
      </c>
      <c r="B20" s="47" t="s">
        <v>176</v>
      </c>
      <c r="C20" s="181" t="s">
        <v>92</v>
      </c>
      <c r="D20" s="192">
        <v>5282</v>
      </c>
      <c r="E20" s="193">
        <v>93</v>
      </c>
      <c r="F20" s="193">
        <v>1556</v>
      </c>
      <c r="G20" s="76">
        <v>1462</v>
      </c>
      <c r="H20" s="186">
        <v>5260</v>
      </c>
      <c r="I20" s="187">
        <v>83</v>
      </c>
      <c r="J20" s="187">
        <v>1545</v>
      </c>
      <c r="K20" s="26">
        <v>1462</v>
      </c>
      <c r="L20" s="192">
        <v>0</v>
      </c>
      <c r="M20" s="193">
        <v>0</v>
      </c>
      <c r="N20" s="193">
        <v>0</v>
      </c>
      <c r="O20" s="76">
        <v>0</v>
      </c>
      <c r="P20" s="186">
        <v>22</v>
      </c>
      <c r="Q20" s="187">
        <v>10</v>
      </c>
      <c r="R20" s="187">
        <v>10</v>
      </c>
      <c r="S20" s="26">
        <v>0</v>
      </c>
    </row>
    <row r="21" spans="1:19" ht="15" customHeight="1">
      <c r="A21" s="56">
        <v>11</v>
      </c>
      <c r="B21" s="47" t="s">
        <v>181</v>
      </c>
      <c r="C21" s="181" t="s">
        <v>91</v>
      </c>
      <c r="D21" s="192">
        <v>4689</v>
      </c>
      <c r="E21" s="193">
        <v>197</v>
      </c>
      <c r="F21" s="193">
        <v>314</v>
      </c>
      <c r="G21" s="76">
        <v>116</v>
      </c>
      <c r="H21" s="186">
        <v>0</v>
      </c>
      <c r="I21" s="187">
        <v>0</v>
      </c>
      <c r="J21" s="187">
        <v>0</v>
      </c>
      <c r="K21" s="26">
        <v>0</v>
      </c>
      <c r="L21" s="192">
        <v>4689</v>
      </c>
      <c r="M21" s="193">
        <v>197</v>
      </c>
      <c r="N21" s="193">
        <v>301</v>
      </c>
      <c r="O21" s="76">
        <v>104</v>
      </c>
      <c r="P21" s="186">
        <v>0</v>
      </c>
      <c r="Q21" s="187">
        <v>0</v>
      </c>
      <c r="R21" s="187">
        <v>12</v>
      </c>
      <c r="S21" s="26">
        <v>12</v>
      </c>
    </row>
    <row r="22" spans="1:19" ht="15" customHeight="1">
      <c r="A22" s="56">
        <v>12</v>
      </c>
      <c r="B22" s="47" t="s">
        <v>174</v>
      </c>
      <c r="C22" s="181" t="s">
        <v>90</v>
      </c>
      <c r="D22" s="192">
        <v>4103</v>
      </c>
      <c r="E22" s="193">
        <v>325</v>
      </c>
      <c r="F22" s="193">
        <v>553</v>
      </c>
      <c r="G22" s="76">
        <v>228</v>
      </c>
      <c r="H22" s="186">
        <v>2</v>
      </c>
      <c r="I22" s="187">
        <v>0</v>
      </c>
      <c r="J22" s="187">
        <v>0</v>
      </c>
      <c r="K22" s="26">
        <v>0</v>
      </c>
      <c r="L22" s="192">
        <v>4101</v>
      </c>
      <c r="M22" s="193">
        <v>325</v>
      </c>
      <c r="N22" s="193">
        <v>550</v>
      </c>
      <c r="O22" s="76">
        <v>225</v>
      </c>
      <c r="P22" s="186">
        <v>0</v>
      </c>
      <c r="Q22" s="187">
        <v>0</v>
      </c>
      <c r="R22" s="187">
        <v>2</v>
      </c>
      <c r="S22" s="26">
        <v>2</v>
      </c>
    </row>
    <row r="23" spans="1:19" ht="15" customHeight="1">
      <c r="A23" s="56">
        <v>13</v>
      </c>
      <c r="B23" s="47" t="s">
        <v>179</v>
      </c>
      <c r="C23" s="181" t="s">
        <v>89</v>
      </c>
      <c r="D23" s="192">
        <v>691</v>
      </c>
      <c r="E23" s="193">
        <v>56</v>
      </c>
      <c r="F23" s="193">
        <v>492</v>
      </c>
      <c r="G23" s="76">
        <v>435</v>
      </c>
      <c r="H23" s="186">
        <v>13</v>
      </c>
      <c r="I23" s="187">
        <v>2</v>
      </c>
      <c r="J23" s="187">
        <v>0</v>
      </c>
      <c r="K23" s="26">
        <v>-1</v>
      </c>
      <c r="L23" s="192">
        <v>678</v>
      </c>
      <c r="M23" s="193">
        <v>54</v>
      </c>
      <c r="N23" s="193">
        <v>488</v>
      </c>
      <c r="O23" s="76">
        <v>434</v>
      </c>
      <c r="P23" s="186">
        <v>0</v>
      </c>
      <c r="Q23" s="187">
        <v>0</v>
      </c>
      <c r="R23" s="187">
        <v>2</v>
      </c>
      <c r="S23" s="26">
        <v>2</v>
      </c>
    </row>
    <row r="24" spans="1:19" ht="15" customHeight="1">
      <c r="A24" s="56">
        <v>14</v>
      </c>
      <c r="B24" s="47" t="s">
        <v>95</v>
      </c>
      <c r="C24" s="181" t="s">
        <v>96</v>
      </c>
      <c r="D24" s="192">
        <v>606</v>
      </c>
      <c r="E24" s="193">
        <v>210</v>
      </c>
      <c r="F24" s="193">
        <v>438</v>
      </c>
      <c r="G24" s="76">
        <v>228</v>
      </c>
      <c r="H24" s="186">
        <v>385</v>
      </c>
      <c r="I24" s="187">
        <v>21</v>
      </c>
      <c r="J24" s="187">
        <v>35</v>
      </c>
      <c r="K24" s="26">
        <v>14</v>
      </c>
      <c r="L24" s="192">
        <v>138</v>
      </c>
      <c r="M24" s="193">
        <v>89</v>
      </c>
      <c r="N24" s="193">
        <v>32</v>
      </c>
      <c r="O24" s="76">
        <v>-56</v>
      </c>
      <c r="P24" s="186">
        <v>82</v>
      </c>
      <c r="Q24" s="187">
        <v>99</v>
      </c>
      <c r="R24" s="187">
        <v>369</v>
      </c>
      <c r="S24" s="26">
        <v>270</v>
      </c>
    </row>
    <row r="25" spans="1:19" ht="15" customHeight="1">
      <c r="A25" s="56">
        <v>15</v>
      </c>
      <c r="B25" s="47" t="s">
        <v>177</v>
      </c>
      <c r="C25" s="181" t="s">
        <v>87</v>
      </c>
      <c r="D25" s="192">
        <v>423</v>
      </c>
      <c r="E25" s="193">
        <v>49</v>
      </c>
      <c r="F25" s="193">
        <v>62</v>
      </c>
      <c r="G25" s="76">
        <v>12</v>
      </c>
      <c r="H25" s="186">
        <v>28</v>
      </c>
      <c r="I25" s="187">
        <v>0</v>
      </c>
      <c r="J25" s="187">
        <v>12</v>
      </c>
      <c r="K25" s="26">
        <v>12</v>
      </c>
      <c r="L25" s="192">
        <v>393</v>
      </c>
      <c r="M25" s="193">
        <v>49</v>
      </c>
      <c r="N25" s="193">
        <v>49</v>
      </c>
      <c r="O25" s="76">
        <v>0</v>
      </c>
      <c r="P25" s="186">
        <v>2</v>
      </c>
      <c r="Q25" s="187">
        <v>0</v>
      </c>
      <c r="R25" s="187">
        <v>0</v>
      </c>
      <c r="S25" s="26">
        <v>0</v>
      </c>
    </row>
    <row r="26" spans="1:19" ht="15" customHeight="1">
      <c r="A26" s="56">
        <v>16</v>
      </c>
      <c r="B26" s="47" t="s">
        <v>183</v>
      </c>
      <c r="C26" s="181" t="s">
        <v>101</v>
      </c>
      <c r="D26" s="192">
        <v>377</v>
      </c>
      <c r="E26" s="193">
        <v>33</v>
      </c>
      <c r="F26" s="193">
        <v>217</v>
      </c>
      <c r="G26" s="76">
        <v>184</v>
      </c>
      <c r="H26" s="186">
        <v>0</v>
      </c>
      <c r="I26" s="187">
        <v>0</v>
      </c>
      <c r="J26" s="187">
        <v>0</v>
      </c>
      <c r="K26" s="26">
        <v>0</v>
      </c>
      <c r="L26" s="192">
        <v>372</v>
      </c>
      <c r="M26" s="193">
        <v>33</v>
      </c>
      <c r="N26" s="193">
        <v>205</v>
      </c>
      <c r="O26" s="76">
        <v>172</v>
      </c>
      <c r="P26" s="186">
        <v>4</v>
      </c>
      <c r="Q26" s="187">
        <v>0</v>
      </c>
      <c r="R26" s="187">
        <v>11</v>
      </c>
      <c r="S26" s="26">
        <v>11</v>
      </c>
    </row>
    <row r="27" spans="1:19" ht="15" customHeight="1">
      <c r="A27" s="56">
        <v>17</v>
      </c>
      <c r="B27" s="47" t="s">
        <v>178</v>
      </c>
      <c r="C27" s="181" t="s">
        <v>88</v>
      </c>
      <c r="D27" s="192">
        <v>345</v>
      </c>
      <c r="E27" s="193">
        <v>79</v>
      </c>
      <c r="F27" s="193">
        <v>171</v>
      </c>
      <c r="G27" s="76">
        <v>91</v>
      </c>
      <c r="H27" s="186">
        <v>161</v>
      </c>
      <c r="I27" s="187">
        <v>0</v>
      </c>
      <c r="J27" s="187">
        <v>15</v>
      </c>
      <c r="K27" s="26">
        <v>14</v>
      </c>
      <c r="L27" s="192">
        <v>183</v>
      </c>
      <c r="M27" s="193">
        <v>78</v>
      </c>
      <c r="N27" s="193">
        <v>155</v>
      </c>
      <c r="O27" s="76">
        <v>76</v>
      </c>
      <c r="P27" s="186">
        <v>0</v>
      </c>
      <c r="Q27" s="187">
        <v>0</v>
      </c>
      <c r="R27" s="187">
        <v>0</v>
      </c>
      <c r="S27" s="26">
        <v>0</v>
      </c>
    </row>
    <row r="28" spans="1:19" ht="15" customHeight="1">
      <c r="A28" s="56">
        <v>18</v>
      </c>
      <c r="B28" s="47" t="s">
        <v>102</v>
      </c>
      <c r="C28" s="181" t="s">
        <v>103</v>
      </c>
      <c r="D28" s="192">
        <v>320</v>
      </c>
      <c r="E28" s="193">
        <v>140</v>
      </c>
      <c r="F28" s="193">
        <v>224</v>
      </c>
      <c r="G28" s="76">
        <v>84</v>
      </c>
      <c r="H28" s="186">
        <v>0</v>
      </c>
      <c r="I28" s="187">
        <v>0</v>
      </c>
      <c r="J28" s="187">
        <v>0</v>
      </c>
      <c r="K28" s="26">
        <v>0</v>
      </c>
      <c r="L28" s="192">
        <v>320</v>
      </c>
      <c r="M28" s="193">
        <v>140</v>
      </c>
      <c r="N28" s="193">
        <v>209</v>
      </c>
      <c r="O28" s="76">
        <v>69</v>
      </c>
      <c r="P28" s="186">
        <v>0</v>
      </c>
      <c r="Q28" s="187">
        <v>0</v>
      </c>
      <c r="R28" s="187">
        <v>15</v>
      </c>
      <c r="S28" s="26">
        <v>15</v>
      </c>
    </row>
    <row r="29" spans="1:19" ht="15" customHeight="1">
      <c r="A29" s="56">
        <v>19</v>
      </c>
      <c r="B29" s="47" t="s">
        <v>98</v>
      </c>
      <c r="C29" s="181" t="s">
        <v>99</v>
      </c>
      <c r="D29" s="192">
        <v>228</v>
      </c>
      <c r="E29" s="193">
        <v>16</v>
      </c>
      <c r="F29" s="193">
        <v>19</v>
      </c>
      <c r="G29" s="76">
        <v>3</v>
      </c>
      <c r="H29" s="186">
        <v>223</v>
      </c>
      <c r="I29" s="187">
        <v>12</v>
      </c>
      <c r="J29" s="187">
        <v>2</v>
      </c>
      <c r="K29" s="26">
        <v>-10</v>
      </c>
      <c r="L29" s="192">
        <v>0</v>
      </c>
      <c r="M29" s="193">
        <v>0</v>
      </c>
      <c r="N29" s="193">
        <v>0</v>
      </c>
      <c r="O29" s="76">
        <v>0</v>
      </c>
      <c r="P29" s="186">
        <v>5</v>
      </c>
      <c r="Q29" s="187">
        <v>4</v>
      </c>
      <c r="R29" s="187">
        <v>17</v>
      </c>
      <c r="S29" s="26">
        <v>13</v>
      </c>
    </row>
    <row r="30" spans="1:19" ht="15" customHeight="1">
      <c r="A30" s="56">
        <v>20</v>
      </c>
      <c r="B30" s="47" t="s">
        <v>163</v>
      </c>
      <c r="C30" s="181" t="s">
        <v>107</v>
      </c>
      <c r="D30" s="192">
        <v>203</v>
      </c>
      <c r="E30" s="193">
        <v>0</v>
      </c>
      <c r="F30" s="193">
        <v>15</v>
      </c>
      <c r="G30" s="76">
        <v>14</v>
      </c>
      <c r="H30" s="186">
        <v>203</v>
      </c>
      <c r="I30" s="187">
        <v>0</v>
      </c>
      <c r="J30" s="187">
        <v>15</v>
      </c>
      <c r="K30" s="26">
        <v>14</v>
      </c>
      <c r="L30" s="192">
        <v>0</v>
      </c>
      <c r="M30" s="193">
        <v>0</v>
      </c>
      <c r="N30" s="193">
        <v>0</v>
      </c>
      <c r="O30" s="76">
        <v>0</v>
      </c>
      <c r="P30" s="186">
        <v>0</v>
      </c>
      <c r="Q30" s="187">
        <v>0</v>
      </c>
      <c r="R30" s="187">
        <v>0</v>
      </c>
      <c r="S30" s="26">
        <v>0</v>
      </c>
    </row>
    <row r="31" spans="1:19" ht="15" customHeight="1">
      <c r="A31" s="56">
        <v>21</v>
      </c>
      <c r="B31" s="47" t="s">
        <v>182</v>
      </c>
      <c r="C31" s="181" t="s">
        <v>100</v>
      </c>
      <c r="D31" s="192">
        <v>130</v>
      </c>
      <c r="E31" s="193">
        <v>18</v>
      </c>
      <c r="F31" s="193">
        <v>5</v>
      </c>
      <c r="G31" s="76">
        <v>-12</v>
      </c>
      <c r="H31" s="186">
        <v>119</v>
      </c>
      <c r="I31" s="187">
        <v>4</v>
      </c>
      <c r="J31" s="187">
        <v>5</v>
      </c>
      <c r="K31" s="26">
        <v>1</v>
      </c>
      <c r="L31" s="192">
        <v>0</v>
      </c>
      <c r="M31" s="193">
        <v>0</v>
      </c>
      <c r="N31" s="193">
        <v>0</v>
      </c>
      <c r="O31" s="76">
        <v>0</v>
      </c>
      <c r="P31" s="186">
        <v>11</v>
      </c>
      <c r="Q31" s="187">
        <v>14</v>
      </c>
      <c r="R31" s="187">
        <v>0</v>
      </c>
      <c r="S31" s="26">
        <v>-14</v>
      </c>
    </row>
    <row r="32" spans="1:19" ht="15" customHeight="1">
      <c r="A32" s="56">
        <v>22</v>
      </c>
      <c r="B32" s="47" t="s">
        <v>184</v>
      </c>
      <c r="C32" s="181" t="s">
        <v>104</v>
      </c>
      <c r="D32" s="192">
        <v>122</v>
      </c>
      <c r="E32" s="193">
        <v>12</v>
      </c>
      <c r="F32" s="193">
        <v>25</v>
      </c>
      <c r="G32" s="76">
        <v>13</v>
      </c>
      <c r="H32" s="186">
        <v>99</v>
      </c>
      <c r="I32" s="187">
        <v>1</v>
      </c>
      <c r="J32" s="187">
        <v>14</v>
      </c>
      <c r="K32" s="26">
        <v>13</v>
      </c>
      <c r="L32" s="192">
        <v>0</v>
      </c>
      <c r="M32" s="193">
        <v>0</v>
      </c>
      <c r="N32" s="193">
        <v>0</v>
      </c>
      <c r="O32" s="76">
        <v>0</v>
      </c>
      <c r="P32" s="186">
        <v>22</v>
      </c>
      <c r="Q32" s="187">
        <v>11</v>
      </c>
      <c r="R32" s="187">
        <v>11</v>
      </c>
      <c r="S32" s="26">
        <v>0</v>
      </c>
    </row>
    <row r="33" spans="1:19" ht="15" customHeight="1">
      <c r="A33" s="56">
        <v>23</v>
      </c>
      <c r="B33" s="47" t="s">
        <v>162</v>
      </c>
      <c r="C33" s="181" t="s">
        <v>108</v>
      </c>
      <c r="D33" s="192">
        <v>84</v>
      </c>
      <c r="E33" s="193">
        <v>1</v>
      </c>
      <c r="F33" s="193">
        <v>4</v>
      </c>
      <c r="G33" s="76">
        <v>2</v>
      </c>
      <c r="H33" s="186">
        <v>84</v>
      </c>
      <c r="I33" s="187">
        <v>1</v>
      </c>
      <c r="J33" s="187">
        <v>1</v>
      </c>
      <c r="K33" s="26">
        <v>0</v>
      </c>
      <c r="L33" s="192">
        <v>0</v>
      </c>
      <c r="M33" s="193">
        <v>0</v>
      </c>
      <c r="N33" s="193">
        <v>0</v>
      </c>
      <c r="O33" s="76">
        <v>0</v>
      </c>
      <c r="P33" s="186">
        <v>0</v>
      </c>
      <c r="Q33" s="187">
        <v>0</v>
      </c>
      <c r="R33" s="187">
        <v>3</v>
      </c>
      <c r="S33" s="26">
        <v>3</v>
      </c>
    </row>
    <row r="34" spans="1:19" ht="15" customHeight="1">
      <c r="A34" s="56">
        <v>24</v>
      </c>
      <c r="B34" s="133" t="s">
        <v>180</v>
      </c>
      <c r="C34" s="181" t="s">
        <v>97</v>
      </c>
      <c r="D34" s="192">
        <v>50</v>
      </c>
      <c r="E34" s="193">
        <v>8</v>
      </c>
      <c r="F34" s="193">
        <v>3</v>
      </c>
      <c r="G34" s="76">
        <v>-5</v>
      </c>
      <c r="H34" s="186">
        <v>0</v>
      </c>
      <c r="I34" s="187">
        <v>0</v>
      </c>
      <c r="J34" s="187">
        <v>0</v>
      </c>
      <c r="K34" s="26">
        <v>0</v>
      </c>
      <c r="L34" s="192">
        <v>50</v>
      </c>
      <c r="M34" s="193">
        <v>8</v>
      </c>
      <c r="N34" s="193">
        <v>3</v>
      </c>
      <c r="O34" s="76">
        <v>-5</v>
      </c>
      <c r="P34" s="186">
        <v>0</v>
      </c>
      <c r="Q34" s="187">
        <v>0</v>
      </c>
      <c r="R34" s="187">
        <v>0</v>
      </c>
      <c r="S34" s="26">
        <v>0</v>
      </c>
    </row>
    <row r="35" spans="1:19" ht="15" customHeight="1">
      <c r="A35" s="56">
        <v>25</v>
      </c>
      <c r="B35" s="47" t="s">
        <v>187</v>
      </c>
      <c r="C35" s="181" t="s">
        <v>111</v>
      </c>
      <c r="D35" s="192">
        <v>43</v>
      </c>
      <c r="E35" s="193">
        <v>19</v>
      </c>
      <c r="F35" s="193">
        <v>37</v>
      </c>
      <c r="G35" s="76">
        <v>18</v>
      </c>
      <c r="H35" s="186">
        <v>0</v>
      </c>
      <c r="I35" s="187">
        <v>0</v>
      </c>
      <c r="J35" s="187">
        <v>0</v>
      </c>
      <c r="K35" s="26">
        <v>0</v>
      </c>
      <c r="L35" s="192">
        <v>0</v>
      </c>
      <c r="M35" s="193">
        <v>0</v>
      </c>
      <c r="N35" s="193">
        <v>0</v>
      </c>
      <c r="O35" s="76">
        <v>0</v>
      </c>
      <c r="P35" s="186">
        <v>43</v>
      </c>
      <c r="Q35" s="187">
        <v>19</v>
      </c>
      <c r="R35" s="187">
        <v>37</v>
      </c>
      <c r="S35" s="26">
        <v>18</v>
      </c>
    </row>
    <row r="36" spans="1:19" ht="15" customHeight="1">
      <c r="A36" s="56">
        <v>26</v>
      </c>
      <c r="B36" s="47" t="s">
        <v>93</v>
      </c>
      <c r="C36" s="181" t="s">
        <v>94</v>
      </c>
      <c r="D36" s="192">
        <v>28</v>
      </c>
      <c r="E36" s="193">
        <v>0</v>
      </c>
      <c r="F36" s="193">
        <v>0</v>
      </c>
      <c r="G36" s="76">
        <v>0</v>
      </c>
      <c r="H36" s="186">
        <v>0</v>
      </c>
      <c r="I36" s="187">
        <v>0</v>
      </c>
      <c r="J36" s="187">
        <v>0</v>
      </c>
      <c r="K36" s="26">
        <v>0</v>
      </c>
      <c r="L36" s="192">
        <v>28</v>
      </c>
      <c r="M36" s="193">
        <v>0</v>
      </c>
      <c r="N36" s="193">
        <v>0</v>
      </c>
      <c r="O36" s="76">
        <v>0</v>
      </c>
      <c r="P36" s="186">
        <v>0</v>
      </c>
      <c r="Q36" s="187">
        <v>0</v>
      </c>
      <c r="R36" s="187">
        <v>0</v>
      </c>
      <c r="S36" s="26">
        <v>0</v>
      </c>
    </row>
    <row r="37" spans="1:19" ht="15" customHeight="1">
      <c r="A37" s="56">
        <v>27</v>
      </c>
      <c r="B37" s="47" t="s">
        <v>216</v>
      </c>
      <c r="C37" s="181" t="s">
        <v>132</v>
      </c>
      <c r="D37" s="192">
        <v>13</v>
      </c>
      <c r="E37" s="193">
        <v>2</v>
      </c>
      <c r="F37" s="193">
        <v>2</v>
      </c>
      <c r="G37" s="76">
        <v>0</v>
      </c>
      <c r="H37" s="186">
        <v>0</v>
      </c>
      <c r="I37" s="187">
        <v>0</v>
      </c>
      <c r="J37" s="187">
        <v>0</v>
      </c>
      <c r="K37" s="26">
        <v>0</v>
      </c>
      <c r="L37" s="192">
        <v>13</v>
      </c>
      <c r="M37" s="193">
        <v>2</v>
      </c>
      <c r="N37" s="193">
        <v>2</v>
      </c>
      <c r="O37" s="76">
        <v>0</v>
      </c>
      <c r="P37" s="186">
        <v>0</v>
      </c>
      <c r="Q37" s="187">
        <v>0</v>
      </c>
      <c r="R37" s="187">
        <v>0</v>
      </c>
      <c r="S37" s="26">
        <v>0</v>
      </c>
    </row>
    <row r="38" spans="1:19" ht="15" customHeight="1">
      <c r="A38" s="56">
        <v>28</v>
      </c>
      <c r="B38" s="47" t="s">
        <v>175</v>
      </c>
      <c r="C38" s="181" t="s">
        <v>105</v>
      </c>
      <c r="D38" s="192">
        <v>8</v>
      </c>
      <c r="E38" s="193">
        <v>0</v>
      </c>
      <c r="F38" s="193">
        <v>1</v>
      </c>
      <c r="G38" s="76">
        <v>1</v>
      </c>
      <c r="H38" s="186">
        <v>8</v>
      </c>
      <c r="I38" s="187">
        <v>0</v>
      </c>
      <c r="J38" s="187">
        <v>1</v>
      </c>
      <c r="K38" s="26">
        <v>1</v>
      </c>
      <c r="L38" s="192">
        <v>0</v>
      </c>
      <c r="M38" s="193">
        <v>0</v>
      </c>
      <c r="N38" s="193">
        <v>0</v>
      </c>
      <c r="O38" s="76">
        <v>0</v>
      </c>
      <c r="P38" s="186">
        <v>0</v>
      </c>
      <c r="Q38" s="187">
        <v>0</v>
      </c>
      <c r="R38" s="187">
        <v>0</v>
      </c>
      <c r="S38" s="26">
        <v>0</v>
      </c>
    </row>
    <row r="39" spans="1:19" ht="15" customHeight="1">
      <c r="A39" s="213">
        <v>29</v>
      </c>
      <c r="B39" s="214" t="s">
        <v>109</v>
      </c>
      <c r="C39" s="215" t="s">
        <v>110</v>
      </c>
      <c r="D39" s="216">
        <v>5</v>
      </c>
      <c r="E39" s="217">
        <v>0</v>
      </c>
      <c r="F39" s="217">
        <v>0</v>
      </c>
      <c r="G39" s="218">
        <v>0</v>
      </c>
      <c r="H39" s="219">
        <v>5</v>
      </c>
      <c r="I39" s="220">
        <v>0</v>
      </c>
      <c r="J39" s="220">
        <v>0</v>
      </c>
      <c r="K39" s="221">
        <v>0</v>
      </c>
      <c r="L39" s="216">
        <v>0</v>
      </c>
      <c r="M39" s="217">
        <v>0</v>
      </c>
      <c r="N39" s="217">
        <v>0</v>
      </c>
      <c r="O39" s="218">
        <v>0</v>
      </c>
      <c r="P39" s="219">
        <v>0</v>
      </c>
      <c r="Q39" s="220">
        <v>0</v>
      </c>
      <c r="R39" s="220">
        <v>0</v>
      </c>
      <c r="S39" s="221">
        <v>0</v>
      </c>
    </row>
    <row r="40" spans="1:19" ht="15" customHeight="1">
      <c r="A40" s="29">
        <v>30</v>
      </c>
      <c r="B40" s="30" t="s">
        <v>185</v>
      </c>
      <c r="C40" s="278" t="s">
        <v>106</v>
      </c>
      <c r="D40" s="279">
        <v>5</v>
      </c>
      <c r="E40" s="280">
        <v>1</v>
      </c>
      <c r="F40" s="280">
        <v>0</v>
      </c>
      <c r="G40" s="281">
        <v>0</v>
      </c>
      <c r="H40" s="282">
        <v>5</v>
      </c>
      <c r="I40" s="283">
        <v>1</v>
      </c>
      <c r="J40" s="283">
        <v>0</v>
      </c>
      <c r="K40" s="284">
        <v>0</v>
      </c>
      <c r="L40" s="116">
        <v>0</v>
      </c>
      <c r="M40" s="74">
        <v>0</v>
      </c>
      <c r="N40" s="74">
        <v>0</v>
      </c>
      <c r="O40" s="79">
        <v>0</v>
      </c>
      <c r="P40" s="93">
        <v>0</v>
      </c>
      <c r="Q40" s="32">
        <v>0</v>
      </c>
      <c r="R40" s="32">
        <v>0</v>
      </c>
      <c r="S40" s="285">
        <v>0</v>
      </c>
    </row>
    <row r="41" spans="2:19" ht="12" customHeight="1">
      <c r="B41" s="272" t="s">
        <v>4</v>
      </c>
      <c r="C41" s="82"/>
      <c r="D41" s="82"/>
      <c r="E41" s="82"/>
      <c r="F41" s="82"/>
      <c r="G41" s="82"/>
      <c r="H41" s="83"/>
      <c r="I41" s="83"/>
      <c r="J41" s="83"/>
      <c r="K41" s="83"/>
      <c r="L41" s="83"/>
      <c r="M41" s="83"/>
      <c r="N41" s="83"/>
      <c r="O41" s="83"/>
      <c r="P41" s="83"/>
      <c r="Q41" s="83"/>
      <c r="R41" s="83"/>
      <c r="S41" s="83"/>
    </row>
    <row r="42" spans="2:18" ht="12.75" customHeight="1">
      <c r="B42" s="386" t="s">
        <v>62</v>
      </c>
      <c r="C42" s="386"/>
      <c r="D42" s="386"/>
      <c r="E42" s="386"/>
      <c r="F42" s="386"/>
      <c r="G42" s="386"/>
      <c r="H42" s="386"/>
      <c r="I42" s="386"/>
      <c r="J42" s="386"/>
      <c r="K42" s="386"/>
      <c r="L42" s="386"/>
      <c r="M42" s="386"/>
      <c r="N42" s="386"/>
      <c r="O42" s="386"/>
      <c r="P42" s="386"/>
      <c r="Q42" s="386"/>
      <c r="R42" s="386"/>
    </row>
    <row r="43" spans="2:14" ht="12.75" customHeight="1">
      <c r="B43" s="386" t="s">
        <v>63</v>
      </c>
      <c r="C43" s="386"/>
      <c r="D43" s="386"/>
      <c r="E43" s="386"/>
      <c r="F43" s="386"/>
      <c r="G43" s="386"/>
      <c r="H43" s="386"/>
      <c r="I43" s="386"/>
      <c r="J43" s="386"/>
      <c r="K43" s="386"/>
      <c r="L43" s="386"/>
      <c r="M43" s="386"/>
      <c r="N43" s="386"/>
    </row>
    <row r="44" spans="2:19" ht="22.5" customHeight="1">
      <c r="B44" s="387" t="s">
        <v>64</v>
      </c>
      <c r="C44" s="387"/>
      <c r="D44" s="387"/>
      <c r="E44" s="387"/>
      <c r="F44" s="387"/>
      <c r="G44" s="387"/>
      <c r="H44" s="387"/>
      <c r="I44" s="387"/>
      <c r="J44" s="387"/>
      <c r="K44" s="387"/>
      <c r="L44" s="387"/>
      <c r="M44" s="387"/>
      <c r="N44" s="387"/>
      <c r="O44" s="387"/>
      <c r="P44" s="387"/>
      <c r="Q44" s="387"/>
      <c r="R44" s="387"/>
      <c r="S44" s="387"/>
    </row>
    <row r="45" spans="2:19" ht="12.75" customHeight="1">
      <c r="B45" s="388" t="s">
        <v>41</v>
      </c>
      <c r="C45" s="388"/>
      <c r="D45" s="388"/>
      <c r="E45" s="388"/>
      <c r="F45" s="388"/>
      <c r="G45" s="388"/>
      <c r="H45" s="388"/>
      <c r="I45" s="388"/>
      <c r="J45" s="388"/>
      <c r="K45" s="388"/>
      <c r="L45" s="388"/>
      <c r="M45" s="388"/>
      <c r="N45" s="388"/>
      <c r="O45" s="388"/>
      <c r="P45" s="388"/>
      <c r="Q45" s="388"/>
      <c r="R45" s="388"/>
      <c r="S45" s="388"/>
    </row>
    <row r="46" spans="2:19" ht="11.25" customHeight="1">
      <c r="B46" s="388" t="s">
        <v>117</v>
      </c>
      <c r="C46" s="388"/>
      <c r="D46" s="388"/>
      <c r="E46" s="388"/>
      <c r="F46" s="388"/>
      <c r="G46" s="388"/>
      <c r="H46" s="388"/>
      <c r="I46" s="388"/>
      <c r="J46" s="388"/>
      <c r="K46" s="388"/>
      <c r="L46" s="388"/>
      <c r="M46" s="388"/>
      <c r="N46" s="388"/>
      <c r="O46" s="388"/>
      <c r="P46" s="388"/>
      <c r="Q46" s="388"/>
      <c r="R46" s="388"/>
      <c r="S46" s="388"/>
    </row>
    <row r="47" spans="3:11" ht="8.25" customHeight="1">
      <c r="C47" s="294"/>
      <c r="D47" s="294"/>
      <c r="E47" s="294"/>
      <c r="F47" s="294"/>
      <c r="G47" s="294"/>
      <c r="H47" s="294"/>
      <c r="I47" s="294"/>
      <c r="J47" s="294"/>
      <c r="K47" s="294"/>
    </row>
    <row r="48" spans="2:19" ht="14.25" customHeight="1">
      <c r="B48" s="273" t="s">
        <v>5</v>
      </c>
      <c r="C48" s="294"/>
      <c r="D48" s="294"/>
      <c r="E48" s="294"/>
      <c r="F48" s="294"/>
      <c r="G48" s="294"/>
      <c r="H48" s="294"/>
      <c r="I48" s="294"/>
      <c r="J48" s="294"/>
      <c r="K48" s="294"/>
      <c r="L48" s="294"/>
      <c r="M48" s="294"/>
      <c r="N48" s="294"/>
      <c r="O48" s="294"/>
      <c r="P48" s="294"/>
      <c r="Q48" s="294"/>
      <c r="R48" s="294"/>
      <c r="S48" s="294"/>
    </row>
    <row r="49" spans="2:11" ht="12.75" customHeight="1">
      <c r="B49" s="295" t="s">
        <v>38</v>
      </c>
      <c r="D49" s="295"/>
      <c r="E49" s="295"/>
      <c r="F49" s="295"/>
      <c r="G49" s="295"/>
      <c r="H49" s="295"/>
      <c r="I49" s="295"/>
      <c r="J49" s="295"/>
      <c r="K49" s="295"/>
    </row>
    <row r="50" ht="12.75" customHeight="1">
      <c r="B50" s="295" t="s">
        <v>39</v>
      </c>
    </row>
    <row r="51" spans="2:19" ht="32.25" customHeight="1">
      <c r="B51" s="385" t="s">
        <v>40</v>
      </c>
      <c r="C51" s="385"/>
      <c r="D51" s="385"/>
      <c r="E51" s="385"/>
      <c r="F51" s="385"/>
      <c r="G51" s="385"/>
      <c r="H51" s="385"/>
      <c r="I51" s="385"/>
      <c r="J51" s="385"/>
      <c r="K51" s="385"/>
      <c r="L51" s="385"/>
      <c r="M51" s="385"/>
      <c r="N51" s="385"/>
      <c r="O51" s="385"/>
      <c r="P51" s="385"/>
      <c r="Q51" s="385"/>
      <c r="R51" s="385"/>
      <c r="S51" s="385"/>
    </row>
    <row r="52" ht="10.5">
      <c r="B52" s="34" t="s">
        <v>68</v>
      </c>
    </row>
    <row r="53" ht="10.5">
      <c r="B53" s="295" t="s">
        <v>118</v>
      </c>
    </row>
  </sheetData>
  <sheetProtection/>
  <mergeCells count="13">
    <mergeCell ref="B51:S51"/>
    <mergeCell ref="P9:S9"/>
    <mergeCell ref="B42:R42"/>
    <mergeCell ref="B43:N43"/>
    <mergeCell ref="B44:S44"/>
    <mergeCell ref="B45:S45"/>
    <mergeCell ref="B46:S46"/>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BK55"/>
  <sheetViews>
    <sheetView showGridLines="0" zoomScalePageLayoutView="0" workbookViewId="0" topLeftCell="A1">
      <selection activeCell="A11" sqref="A11:S42"/>
    </sheetView>
  </sheetViews>
  <sheetFormatPr defaultColWidth="9.140625" defaultRowHeight="15"/>
  <cols>
    <col min="1" max="1" width="5.00390625" style="7" customWidth="1"/>
    <col min="2" max="2" width="14.8515625" style="277" customWidth="1"/>
    <col min="3" max="3" width="7.7109375" style="27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226</v>
      </c>
      <c r="B4" s="6"/>
      <c r="C4" s="7"/>
      <c r="D4" s="8"/>
      <c r="G4" s="7"/>
    </row>
    <row r="5" spans="1:7" ht="10.5">
      <c r="A5" s="6" t="s">
        <v>225</v>
      </c>
      <c r="B5" s="6"/>
      <c r="C5" s="7"/>
      <c r="D5" s="8"/>
      <c r="G5" s="9"/>
    </row>
    <row r="6" spans="1:7" ht="10.5">
      <c r="A6" s="277"/>
      <c r="C6" s="7"/>
      <c r="D6" s="8"/>
      <c r="G6" s="9"/>
    </row>
    <row r="7" spans="1:7" ht="10.5">
      <c r="A7" s="277" t="s">
        <v>7</v>
      </c>
      <c r="C7" s="83"/>
      <c r="D7" s="83"/>
      <c r="G7" s="9"/>
    </row>
    <row r="8" spans="1:7" ht="10.5">
      <c r="A8" s="277"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10503756</v>
      </c>
      <c r="E11" s="191">
        <v>89007</v>
      </c>
      <c r="F11" s="191">
        <v>44316</v>
      </c>
      <c r="G11" s="75">
        <v>-44691</v>
      </c>
      <c r="H11" s="184">
        <v>10453700</v>
      </c>
      <c r="I11" s="185">
        <v>28777</v>
      </c>
      <c r="J11" s="185">
        <v>12568</v>
      </c>
      <c r="K11" s="20">
        <v>-16209</v>
      </c>
      <c r="L11" s="190">
        <v>2863</v>
      </c>
      <c r="M11" s="191">
        <v>1300</v>
      </c>
      <c r="N11" s="191">
        <v>268</v>
      </c>
      <c r="O11" s="75">
        <v>-1032</v>
      </c>
      <c r="P11" s="184">
        <v>47193</v>
      </c>
      <c r="Q11" s="185">
        <v>58929</v>
      </c>
      <c r="R11" s="185">
        <v>31479</v>
      </c>
      <c r="S11" s="20">
        <v>-27450</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8366662</v>
      </c>
      <c r="E12" s="193">
        <v>38057</v>
      </c>
      <c r="F12" s="193">
        <v>70831</v>
      </c>
      <c r="G12" s="76">
        <v>32774</v>
      </c>
      <c r="H12" s="186">
        <v>8318066</v>
      </c>
      <c r="I12" s="187">
        <v>8864</v>
      </c>
      <c r="J12" s="187">
        <v>17049</v>
      </c>
      <c r="K12" s="26">
        <v>8184</v>
      </c>
      <c r="L12" s="192">
        <v>8516</v>
      </c>
      <c r="M12" s="193">
        <v>814</v>
      </c>
      <c r="N12" s="193">
        <v>836</v>
      </c>
      <c r="O12" s="76">
        <v>22</v>
      </c>
      <c r="P12" s="186">
        <v>40079</v>
      </c>
      <c r="Q12" s="187">
        <v>28378</v>
      </c>
      <c r="R12" s="187">
        <v>52944</v>
      </c>
      <c r="S12" s="26">
        <v>24566</v>
      </c>
      <c r="AM12" s="11"/>
      <c r="AN12" s="11"/>
      <c r="AO12" s="11"/>
      <c r="AP12" s="11"/>
      <c r="AQ12" s="11"/>
      <c r="AR12" s="11"/>
      <c r="AS12" s="11"/>
      <c r="AT12" s="11"/>
      <c r="AU12" s="11"/>
      <c r="AV12" s="11"/>
      <c r="AW12" s="11"/>
      <c r="AX12" s="11"/>
      <c r="AY12" s="11"/>
      <c r="AZ12" s="11"/>
      <c r="BA12" s="11"/>
      <c r="BB12" s="11"/>
    </row>
    <row r="13" spans="1:54" ht="15" customHeight="1">
      <c r="A13" s="56">
        <v>3</v>
      </c>
      <c r="B13" s="47" t="s">
        <v>79</v>
      </c>
      <c r="C13" s="181" t="s">
        <v>80</v>
      </c>
      <c r="D13" s="192">
        <v>1760545</v>
      </c>
      <c r="E13" s="193">
        <v>1587</v>
      </c>
      <c r="F13" s="193">
        <v>3091</v>
      </c>
      <c r="G13" s="76">
        <v>1504</v>
      </c>
      <c r="H13" s="186">
        <v>1760382</v>
      </c>
      <c r="I13" s="187">
        <v>1365</v>
      </c>
      <c r="J13" s="187">
        <v>3005</v>
      </c>
      <c r="K13" s="26">
        <v>1639</v>
      </c>
      <c r="L13" s="192">
        <v>1</v>
      </c>
      <c r="M13" s="193">
        <v>0</v>
      </c>
      <c r="N13" s="193">
        <v>1</v>
      </c>
      <c r="O13" s="76">
        <v>1</v>
      </c>
      <c r="P13" s="186">
        <v>160</v>
      </c>
      <c r="Q13" s="187">
        <v>221</v>
      </c>
      <c r="R13" s="187">
        <v>85</v>
      </c>
      <c r="S13" s="26">
        <v>-136</v>
      </c>
      <c r="AM13" s="11"/>
      <c r="AN13" s="11"/>
      <c r="AO13" s="11"/>
      <c r="AP13" s="11"/>
      <c r="AQ13" s="11"/>
      <c r="AR13" s="11"/>
      <c r="AS13" s="11"/>
      <c r="AT13" s="11"/>
      <c r="AU13" s="11"/>
      <c r="AV13" s="11"/>
      <c r="AW13" s="11"/>
      <c r="AX13" s="11"/>
      <c r="AY13" s="11"/>
      <c r="AZ13" s="11"/>
      <c r="BA13" s="11"/>
      <c r="BB13" s="11"/>
    </row>
    <row r="14" spans="1:54" ht="15" customHeight="1">
      <c r="A14" s="56">
        <v>4</v>
      </c>
      <c r="B14" s="47" t="s">
        <v>81</v>
      </c>
      <c r="C14" s="181" t="s">
        <v>82</v>
      </c>
      <c r="D14" s="192">
        <v>675053</v>
      </c>
      <c r="E14" s="193">
        <v>3198</v>
      </c>
      <c r="F14" s="193">
        <v>8088</v>
      </c>
      <c r="G14" s="76">
        <v>4889</v>
      </c>
      <c r="H14" s="186">
        <v>673614</v>
      </c>
      <c r="I14" s="187">
        <v>1730</v>
      </c>
      <c r="J14" s="187">
        <v>5316</v>
      </c>
      <c r="K14" s="26">
        <v>3585</v>
      </c>
      <c r="L14" s="192">
        <v>0</v>
      </c>
      <c r="M14" s="193">
        <v>0</v>
      </c>
      <c r="N14" s="193">
        <v>0</v>
      </c>
      <c r="O14" s="76">
        <v>0</v>
      </c>
      <c r="P14" s="186">
        <v>1438</v>
      </c>
      <c r="Q14" s="187">
        <v>1467</v>
      </c>
      <c r="R14" s="187">
        <v>2772</v>
      </c>
      <c r="S14" s="26">
        <v>1304</v>
      </c>
      <c r="AM14" s="11"/>
      <c r="AN14" s="11"/>
      <c r="AO14" s="11"/>
      <c r="AP14" s="11"/>
      <c r="AQ14" s="11"/>
      <c r="AR14" s="11"/>
      <c r="AS14" s="11"/>
      <c r="AT14" s="11"/>
      <c r="AU14" s="11"/>
      <c r="AV14" s="11"/>
      <c r="AW14" s="11"/>
      <c r="AX14" s="11"/>
      <c r="AY14" s="11"/>
      <c r="AZ14" s="11"/>
      <c r="BA14" s="11"/>
      <c r="BB14" s="11"/>
    </row>
    <row r="15" spans="1:54" ht="15" customHeight="1">
      <c r="A15" s="56">
        <v>5</v>
      </c>
      <c r="B15" s="47" t="s">
        <v>77</v>
      </c>
      <c r="C15" s="181" t="s">
        <v>78</v>
      </c>
      <c r="D15" s="192">
        <v>663075</v>
      </c>
      <c r="E15" s="193">
        <v>4615</v>
      </c>
      <c r="F15" s="193">
        <v>4730</v>
      </c>
      <c r="G15" s="76">
        <v>115</v>
      </c>
      <c r="H15" s="186">
        <v>659305</v>
      </c>
      <c r="I15" s="187">
        <v>3212</v>
      </c>
      <c r="J15" s="187">
        <v>2003</v>
      </c>
      <c r="K15" s="26">
        <v>-1209</v>
      </c>
      <c r="L15" s="192">
        <v>13</v>
      </c>
      <c r="M15" s="193">
        <v>0</v>
      </c>
      <c r="N15" s="193">
        <v>18</v>
      </c>
      <c r="O15" s="76">
        <v>18</v>
      </c>
      <c r="P15" s="186">
        <v>3756</v>
      </c>
      <c r="Q15" s="187">
        <v>1403</v>
      </c>
      <c r="R15" s="187">
        <v>2709</v>
      </c>
      <c r="S15" s="26">
        <v>1305</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92433</v>
      </c>
      <c r="E16" s="193">
        <v>705</v>
      </c>
      <c r="F16" s="193">
        <v>1912</v>
      </c>
      <c r="G16" s="76">
        <v>1206</v>
      </c>
      <c r="H16" s="186">
        <v>92408</v>
      </c>
      <c r="I16" s="187">
        <v>678</v>
      </c>
      <c r="J16" s="187">
        <v>1847</v>
      </c>
      <c r="K16" s="26">
        <v>1168</v>
      </c>
      <c r="L16" s="192">
        <v>0</v>
      </c>
      <c r="M16" s="193">
        <v>0</v>
      </c>
      <c r="N16" s="193">
        <v>0</v>
      </c>
      <c r="O16" s="76">
        <v>0</v>
      </c>
      <c r="P16" s="186">
        <v>25</v>
      </c>
      <c r="Q16" s="187">
        <v>27</v>
      </c>
      <c r="R16" s="187">
        <v>65</v>
      </c>
      <c r="S16" s="26">
        <v>37</v>
      </c>
      <c r="AM16" s="11"/>
      <c r="AN16" s="11"/>
      <c r="AO16" s="11"/>
      <c r="AP16" s="11"/>
      <c r="AQ16" s="11"/>
      <c r="AR16" s="11"/>
      <c r="AS16" s="11"/>
      <c r="AT16" s="11"/>
      <c r="AU16" s="11"/>
      <c r="AV16" s="11"/>
      <c r="AW16" s="11"/>
      <c r="AX16" s="11"/>
      <c r="AY16" s="11"/>
      <c r="AZ16" s="11"/>
      <c r="BA16" s="11"/>
      <c r="BB16" s="11"/>
    </row>
    <row r="17" spans="1:54" ht="15" customHeight="1">
      <c r="A17" s="56">
        <v>7</v>
      </c>
      <c r="B17" s="47" t="s">
        <v>172</v>
      </c>
      <c r="C17" s="181" t="s">
        <v>85</v>
      </c>
      <c r="D17" s="192">
        <v>17643</v>
      </c>
      <c r="E17" s="193">
        <v>80</v>
      </c>
      <c r="F17" s="193">
        <v>350</v>
      </c>
      <c r="G17" s="76">
        <v>269</v>
      </c>
      <c r="H17" s="186">
        <v>17622</v>
      </c>
      <c r="I17" s="187">
        <v>49</v>
      </c>
      <c r="J17" s="187">
        <v>310</v>
      </c>
      <c r="K17" s="26">
        <v>261</v>
      </c>
      <c r="L17" s="192">
        <v>0</v>
      </c>
      <c r="M17" s="193">
        <v>0</v>
      </c>
      <c r="N17" s="193">
        <v>0</v>
      </c>
      <c r="O17" s="76">
        <v>0</v>
      </c>
      <c r="P17" s="186">
        <v>20</v>
      </c>
      <c r="Q17" s="187">
        <v>31</v>
      </c>
      <c r="R17" s="187">
        <v>39</v>
      </c>
      <c r="S17" s="26">
        <v>8</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11783</v>
      </c>
      <c r="E18" s="193">
        <v>210</v>
      </c>
      <c r="F18" s="193">
        <v>72</v>
      </c>
      <c r="G18" s="76">
        <v>-137</v>
      </c>
      <c r="H18" s="186">
        <v>9546</v>
      </c>
      <c r="I18" s="187">
        <v>210</v>
      </c>
      <c r="J18" s="187">
        <v>71</v>
      </c>
      <c r="K18" s="26">
        <v>-138</v>
      </c>
      <c r="L18" s="192">
        <v>0</v>
      </c>
      <c r="M18" s="193">
        <v>0</v>
      </c>
      <c r="N18" s="193">
        <v>0</v>
      </c>
      <c r="O18" s="76">
        <v>0</v>
      </c>
      <c r="P18" s="186">
        <v>2237</v>
      </c>
      <c r="Q18" s="187">
        <v>0</v>
      </c>
      <c r="R18" s="187">
        <v>0</v>
      </c>
      <c r="S18" s="26">
        <v>0</v>
      </c>
      <c r="AM18" s="11"/>
      <c r="AN18" s="11"/>
      <c r="AO18" s="11"/>
      <c r="AP18" s="11"/>
      <c r="AQ18" s="11"/>
      <c r="AR18" s="11"/>
      <c r="AS18" s="11"/>
      <c r="AT18" s="11"/>
      <c r="AU18" s="11"/>
      <c r="AV18" s="11"/>
      <c r="AW18" s="11"/>
      <c r="AX18" s="11"/>
      <c r="AY18" s="11"/>
      <c r="AZ18" s="11"/>
      <c r="BA18" s="11"/>
      <c r="BB18" s="11"/>
    </row>
    <row r="19" spans="1:54" ht="15" customHeight="1">
      <c r="A19" s="56">
        <v>9</v>
      </c>
      <c r="B19" s="47" t="s">
        <v>173</v>
      </c>
      <c r="C19" s="181" t="s">
        <v>86</v>
      </c>
      <c r="D19" s="192">
        <v>10912</v>
      </c>
      <c r="E19" s="193">
        <v>239</v>
      </c>
      <c r="F19" s="193">
        <v>1306</v>
      </c>
      <c r="G19" s="76">
        <v>1066</v>
      </c>
      <c r="H19" s="186">
        <v>10877</v>
      </c>
      <c r="I19" s="187">
        <v>239</v>
      </c>
      <c r="J19" s="187">
        <v>1305</v>
      </c>
      <c r="K19" s="26">
        <v>1066</v>
      </c>
      <c r="L19" s="192">
        <v>0</v>
      </c>
      <c r="M19" s="193">
        <v>0</v>
      </c>
      <c r="N19" s="193">
        <v>0</v>
      </c>
      <c r="O19" s="76">
        <v>0</v>
      </c>
      <c r="P19" s="186">
        <v>34</v>
      </c>
      <c r="Q19" s="187">
        <v>0</v>
      </c>
      <c r="R19" s="187">
        <v>0</v>
      </c>
      <c r="S19" s="26">
        <v>0</v>
      </c>
      <c r="AM19" s="11"/>
      <c r="AN19" s="11"/>
      <c r="AO19" s="11"/>
      <c r="AP19" s="11"/>
      <c r="AQ19" s="11"/>
      <c r="AR19" s="11"/>
      <c r="AS19" s="11"/>
      <c r="AT19" s="11"/>
      <c r="AU19" s="11"/>
      <c r="AV19" s="11"/>
      <c r="AW19" s="11"/>
      <c r="AX19" s="11"/>
      <c r="AY19" s="11"/>
      <c r="AZ19" s="11"/>
      <c r="BA19" s="11"/>
      <c r="BB19" s="11"/>
    </row>
    <row r="20" spans="1:54" ht="15" customHeight="1">
      <c r="A20" s="56">
        <v>10</v>
      </c>
      <c r="B20" s="47" t="s">
        <v>181</v>
      </c>
      <c r="C20" s="181" t="s">
        <v>91</v>
      </c>
      <c r="D20" s="192">
        <v>4314</v>
      </c>
      <c r="E20" s="193">
        <v>334</v>
      </c>
      <c r="F20" s="193">
        <v>399</v>
      </c>
      <c r="G20" s="76">
        <v>65</v>
      </c>
      <c r="H20" s="186">
        <v>0</v>
      </c>
      <c r="I20" s="187">
        <v>0</v>
      </c>
      <c r="J20" s="187">
        <v>0</v>
      </c>
      <c r="K20" s="26">
        <v>0</v>
      </c>
      <c r="L20" s="192">
        <v>4314</v>
      </c>
      <c r="M20" s="193">
        <v>334</v>
      </c>
      <c r="N20" s="193">
        <v>388</v>
      </c>
      <c r="O20" s="76">
        <v>54</v>
      </c>
      <c r="P20" s="186">
        <v>0</v>
      </c>
      <c r="Q20" s="187">
        <v>0</v>
      </c>
      <c r="R20" s="187">
        <v>11</v>
      </c>
      <c r="S20" s="26">
        <v>11</v>
      </c>
      <c r="AM20" s="11"/>
      <c r="AN20" s="11"/>
      <c r="AO20" s="11"/>
      <c r="AP20" s="11"/>
      <c r="AQ20" s="11"/>
      <c r="AR20" s="11"/>
      <c r="AS20" s="11"/>
      <c r="AT20" s="11"/>
      <c r="AU20" s="11"/>
      <c r="AV20" s="11"/>
      <c r="AW20" s="11"/>
      <c r="AX20" s="11"/>
      <c r="AY20" s="11"/>
      <c r="AZ20" s="11"/>
      <c r="BA20" s="11"/>
      <c r="BB20" s="11"/>
    </row>
    <row r="21" spans="1:54" ht="15" customHeight="1">
      <c r="A21" s="56">
        <v>11</v>
      </c>
      <c r="B21" s="47" t="s">
        <v>176</v>
      </c>
      <c r="C21" s="181" t="s">
        <v>92</v>
      </c>
      <c r="D21" s="192">
        <v>4150</v>
      </c>
      <c r="E21" s="193">
        <v>57</v>
      </c>
      <c r="F21" s="193">
        <v>1659</v>
      </c>
      <c r="G21" s="76">
        <v>1601</v>
      </c>
      <c r="H21" s="186">
        <v>4131</v>
      </c>
      <c r="I21" s="187">
        <v>48</v>
      </c>
      <c r="J21" s="187">
        <v>1651</v>
      </c>
      <c r="K21" s="26">
        <v>1602</v>
      </c>
      <c r="L21" s="192">
        <v>0</v>
      </c>
      <c r="M21" s="193">
        <v>0</v>
      </c>
      <c r="N21" s="193">
        <v>0</v>
      </c>
      <c r="O21" s="76">
        <v>0</v>
      </c>
      <c r="P21" s="186">
        <v>18</v>
      </c>
      <c r="Q21" s="187">
        <v>8</v>
      </c>
      <c r="R21" s="187">
        <v>8</v>
      </c>
      <c r="S21" s="26">
        <v>0</v>
      </c>
      <c r="AM21" s="11"/>
      <c r="AN21" s="11"/>
      <c r="AO21" s="11"/>
      <c r="AP21" s="11"/>
      <c r="AQ21" s="11"/>
      <c r="AR21" s="11"/>
      <c r="AS21" s="11"/>
      <c r="AT21" s="11"/>
      <c r="AU21" s="11"/>
      <c r="AV21" s="11"/>
      <c r="AW21" s="11"/>
      <c r="AX21" s="11"/>
      <c r="AY21" s="11"/>
      <c r="AZ21" s="11"/>
      <c r="BA21" s="11"/>
      <c r="BB21" s="11"/>
    </row>
    <row r="22" spans="1:54" ht="15" customHeight="1">
      <c r="A22" s="56">
        <v>12</v>
      </c>
      <c r="B22" s="47" t="s">
        <v>174</v>
      </c>
      <c r="C22" s="181" t="s">
        <v>90</v>
      </c>
      <c r="D22" s="192">
        <v>2585</v>
      </c>
      <c r="E22" s="193">
        <v>33</v>
      </c>
      <c r="F22" s="193">
        <v>216</v>
      </c>
      <c r="G22" s="76">
        <v>183</v>
      </c>
      <c r="H22" s="186">
        <v>0</v>
      </c>
      <c r="I22" s="187">
        <v>0</v>
      </c>
      <c r="J22" s="187">
        <v>0</v>
      </c>
      <c r="K22" s="26">
        <v>0</v>
      </c>
      <c r="L22" s="192">
        <v>2583</v>
      </c>
      <c r="M22" s="193">
        <v>33</v>
      </c>
      <c r="N22" s="193">
        <v>214</v>
      </c>
      <c r="O22" s="76">
        <v>180</v>
      </c>
      <c r="P22" s="186">
        <v>1</v>
      </c>
      <c r="Q22" s="187">
        <v>0</v>
      </c>
      <c r="R22" s="187">
        <v>2</v>
      </c>
      <c r="S22" s="26">
        <v>2</v>
      </c>
      <c r="AM22" s="11"/>
      <c r="AN22" s="11"/>
      <c r="AO22" s="11"/>
      <c r="AP22" s="11"/>
      <c r="AQ22" s="11"/>
      <c r="AR22" s="11"/>
      <c r="AS22" s="11"/>
      <c r="AT22" s="11"/>
      <c r="AU22" s="11"/>
      <c r="AV22" s="11"/>
      <c r="AW22" s="11"/>
      <c r="AX22" s="11"/>
      <c r="AY22" s="11"/>
      <c r="AZ22" s="11"/>
      <c r="BA22" s="11"/>
      <c r="BB22" s="11"/>
    </row>
    <row r="23" spans="1:54" ht="15" customHeight="1">
      <c r="A23" s="56">
        <v>13</v>
      </c>
      <c r="B23" s="47" t="s">
        <v>95</v>
      </c>
      <c r="C23" s="181" t="s">
        <v>96</v>
      </c>
      <c r="D23" s="192">
        <v>1791</v>
      </c>
      <c r="E23" s="193">
        <v>316</v>
      </c>
      <c r="F23" s="193">
        <v>553</v>
      </c>
      <c r="G23" s="76">
        <v>236</v>
      </c>
      <c r="H23" s="186">
        <v>336</v>
      </c>
      <c r="I23" s="187">
        <v>11</v>
      </c>
      <c r="J23" s="187">
        <v>24</v>
      </c>
      <c r="K23" s="26">
        <v>12</v>
      </c>
      <c r="L23" s="192">
        <v>1278</v>
      </c>
      <c r="M23" s="193">
        <v>232</v>
      </c>
      <c r="N23" s="193">
        <v>180</v>
      </c>
      <c r="O23" s="76">
        <v>-51</v>
      </c>
      <c r="P23" s="186">
        <v>177</v>
      </c>
      <c r="Q23" s="187">
        <v>72</v>
      </c>
      <c r="R23" s="187">
        <v>348</v>
      </c>
      <c r="S23" s="26">
        <v>275</v>
      </c>
      <c r="AM23" s="11"/>
      <c r="AN23" s="11"/>
      <c r="AO23" s="11"/>
      <c r="AP23" s="11"/>
      <c r="AQ23" s="11"/>
      <c r="AR23" s="11"/>
      <c r="AS23" s="11"/>
      <c r="AT23" s="11"/>
      <c r="AU23" s="11"/>
      <c r="AV23" s="11"/>
      <c r="AW23" s="11"/>
      <c r="AX23" s="11"/>
      <c r="AY23" s="11"/>
      <c r="AZ23" s="11"/>
      <c r="BA23" s="11"/>
      <c r="BB23" s="11"/>
    </row>
    <row r="24" spans="1:54" ht="15" customHeight="1">
      <c r="A24" s="56">
        <v>14</v>
      </c>
      <c r="B24" s="47" t="s">
        <v>178</v>
      </c>
      <c r="C24" s="181" t="s">
        <v>88</v>
      </c>
      <c r="D24" s="192">
        <v>1069</v>
      </c>
      <c r="E24" s="193">
        <v>139</v>
      </c>
      <c r="F24" s="193">
        <v>331</v>
      </c>
      <c r="G24" s="76">
        <v>191</v>
      </c>
      <c r="H24" s="186">
        <v>47</v>
      </c>
      <c r="I24" s="187">
        <v>0</v>
      </c>
      <c r="J24" s="187">
        <v>7</v>
      </c>
      <c r="K24" s="26">
        <v>6</v>
      </c>
      <c r="L24" s="192">
        <v>1009</v>
      </c>
      <c r="M24" s="193">
        <v>138</v>
      </c>
      <c r="N24" s="193">
        <v>324</v>
      </c>
      <c r="O24" s="76">
        <v>185</v>
      </c>
      <c r="P24" s="186">
        <v>11</v>
      </c>
      <c r="Q24" s="187">
        <v>0</v>
      </c>
      <c r="R24" s="187">
        <v>0</v>
      </c>
      <c r="S24" s="26">
        <v>0</v>
      </c>
      <c r="AM24" s="11"/>
      <c r="AN24" s="11"/>
      <c r="AO24" s="11"/>
      <c r="AP24" s="11"/>
      <c r="AQ24" s="11"/>
      <c r="AR24" s="11"/>
      <c r="AS24" s="11"/>
      <c r="AT24" s="11"/>
      <c r="AU24" s="11"/>
      <c r="AV24" s="11"/>
      <c r="AW24" s="11"/>
      <c r="AX24" s="11"/>
      <c r="AY24" s="11"/>
      <c r="AZ24" s="11"/>
      <c r="BA24" s="11"/>
      <c r="BB24" s="11"/>
    </row>
    <row r="25" spans="1:54" ht="15" customHeight="1">
      <c r="A25" s="56">
        <v>15</v>
      </c>
      <c r="B25" s="47" t="s">
        <v>179</v>
      </c>
      <c r="C25" s="181" t="s">
        <v>89</v>
      </c>
      <c r="D25" s="192">
        <v>802</v>
      </c>
      <c r="E25" s="193">
        <v>36</v>
      </c>
      <c r="F25" s="193">
        <v>432</v>
      </c>
      <c r="G25" s="76">
        <v>395</v>
      </c>
      <c r="H25" s="186">
        <v>29</v>
      </c>
      <c r="I25" s="187">
        <v>1</v>
      </c>
      <c r="J25" s="187">
        <v>0</v>
      </c>
      <c r="K25" s="26">
        <v>-1</v>
      </c>
      <c r="L25" s="192">
        <v>772</v>
      </c>
      <c r="M25" s="193">
        <v>35</v>
      </c>
      <c r="N25" s="193">
        <v>427</v>
      </c>
      <c r="O25" s="76">
        <v>392</v>
      </c>
      <c r="P25" s="186">
        <v>0</v>
      </c>
      <c r="Q25" s="187">
        <v>0</v>
      </c>
      <c r="R25" s="187">
        <v>3</v>
      </c>
      <c r="S25" s="26">
        <v>3</v>
      </c>
      <c r="AM25" s="11"/>
      <c r="AN25" s="11"/>
      <c r="AO25" s="11"/>
      <c r="AP25" s="11"/>
      <c r="AQ25" s="11"/>
      <c r="AR25" s="11"/>
      <c r="AS25" s="11"/>
      <c r="AT25" s="11"/>
      <c r="AU25" s="11"/>
      <c r="AV25" s="11"/>
      <c r="AW25" s="11"/>
      <c r="AX25" s="11"/>
      <c r="AY25" s="11"/>
      <c r="AZ25" s="11"/>
      <c r="BA25" s="11"/>
      <c r="BB25" s="11"/>
    </row>
    <row r="26" spans="1:54" ht="15" customHeight="1">
      <c r="A26" s="56">
        <v>16</v>
      </c>
      <c r="B26" s="47" t="s">
        <v>102</v>
      </c>
      <c r="C26" s="181" t="s">
        <v>103</v>
      </c>
      <c r="D26" s="192">
        <v>313</v>
      </c>
      <c r="E26" s="193">
        <v>106</v>
      </c>
      <c r="F26" s="193">
        <v>214</v>
      </c>
      <c r="G26" s="76">
        <v>108</v>
      </c>
      <c r="H26" s="186">
        <v>0</v>
      </c>
      <c r="I26" s="187">
        <v>0</v>
      </c>
      <c r="J26" s="187">
        <v>0</v>
      </c>
      <c r="K26" s="26">
        <v>0</v>
      </c>
      <c r="L26" s="192">
        <v>298</v>
      </c>
      <c r="M26" s="193">
        <v>106</v>
      </c>
      <c r="N26" s="193">
        <v>200</v>
      </c>
      <c r="O26" s="76">
        <v>94</v>
      </c>
      <c r="P26" s="186">
        <v>15</v>
      </c>
      <c r="Q26" s="187">
        <v>0</v>
      </c>
      <c r="R26" s="187">
        <v>14</v>
      </c>
      <c r="S26" s="26">
        <v>14</v>
      </c>
      <c r="AM26" s="11"/>
      <c r="AN26" s="11"/>
      <c r="AO26" s="11"/>
      <c r="AP26" s="11"/>
      <c r="AQ26" s="11"/>
      <c r="AR26" s="11"/>
      <c r="AS26" s="11"/>
      <c r="AT26" s="11"/>
      <c r="AU26" s="11"/>
      <c r="AV26" s="11"/>
      <c r="AW26" s="11"/>
      <c r="AX26" s="11"/>
      <c r="AY26" s="11"/>
      <c r="AZ26" s="11"/>
      <c r="BA26" s="11"/>
      <c r="BB26" s="11"/>
    </row>
    <row r="27" spans="1:54" ht="15" customHeight="1">
      <c r="A27" s="56">
        <v>17</v>
      </c>
      <c r="B27" s="47" t="s">
        <v>183</v>
      </c>
      <c r="C27" s="181" t="s">
        <v>101</v>
      </c>
      <c r="D27" s="192">
        <v>291</v>
      </c>
      <c r="E27" s="193">
        <v>21</v>
      </c>
      <c r="F27" s="193">
        <v>170</v>
      </c>
      <c r="G27" s="76">
        <v>148</v>
      </c>
      <c r="H27" s="186">
        <v>0</v>
      </c>
      <c r="I27" s="187">
        <v>0</v>
      </c>
      <c r="J27" s="187">
        <v>0</v>
      </c>
      <c r="K27" s="26">
        <v>0</v>
      </c>
      <c r="L27" s="192">
        <v>289</v>
      </c>
      <c r="M27" s="193">
        <v>21</v>
      </c>
      <c r="N27" s="193">
        <v>158</v>
      </c>
      <c r="O27" s="76">
        <v>137</v>
      </c>
      <c r="P27" s="186">
        <v>2</v>
      </c>
      <c r="Q27" s="187">
        <v>0</v>
      </c>
      <c r="R27" s="187">
        <v>11</v>
      </c>
      <c r="S27" s="26">
        <v>11</v>
      </c>
      <c r="AM27" s="11"/>
      <c r="AN27" s="11"/>
      <c r="AO27" s="11"/>
      <c r="AP27" s="11"/>
      <c r="AQ27" s="11"/>
      <c r="AR27" s="11"/>
      <c r="AS27" s="11"/>
      <c r="AT27" s="11"/>
      <c r="AU27" s="11"/>
      <c r="AV27" s="11"/>
      <c r="AW27" s="11"/>
      <c r="AX27" s="11"/>
      <c r="AY27" s="11"/>
      <c r="AZ27" s="11"/>
      <c r="BA27" s="11"/>
      <c r="BB27" s="11"/>
    </row>
    <row r="28" spans="1:54" ht="15" customHeight="1">
      <c r="A28" s="56">
        <v>18</v>
      </c>
      <c r="B28" s="47" t="s">
        <v>180</v>
      </c>
      <c r="C28" s="181" t="s">
        <v>97</v>
      </c>
      <c r="D28" s="192">
        <v>189</v>
      </c>
      <c r="E28" s="193">
        <v>43</v>
      </c>
      <c r="F28" s="193">
        <v>37</v>
      </c>
      <c r="G28" s="76">
        <v>-5</v>
      </c>
      <c r="H28" s="186">
        <v>0</v>
      </c>
      <c r="I28" s="187">
        <v>0</v>
      </c>
      <c r="J28" s="187">
        <v>0</v>
      </c>
      <c r="K28" s="26">
        <v>0</v>
      </c>
      <c r="L28" s="192">
        <v>189</v>
      </c>
      <c r="M28" s="193">
        <v>43</v>
      </c>
      <c r="N28" s="193">
        <v>37</v>
      </c>
      <c r="O28" s="76">
        <v>-5</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177</v>
      </c>
      <c r="C29" s="181" t="s">
        <v>87</v>
      </c>
      <c r="D29" s="192">
        <v>184</v>
      </c>
      <c r="E29" s="193">
        <v>41</v>
      </c>
      <c r="F29" s="193">
        <v>48</v>
      </c>
      <c r="G29" s="76">
        <v>7</v>
      </c>
      <c r="H29" s="186">
        <v>20</v>
      </c>
      <c r="I29" s="187">
        <v>0</v>
      </c>
      <c r="J29" s="187">
        <v>7</v>
      </c>
      <c r="K29" s="26">
        <v>7</v>
      </c>
      <c r="L29" s="192">
        <v>162</v>
      </c>
      <c r="M29" s="193">
        <v>41</v>
      </c>
      <c r="N29" s="193">
        <v>40</v>
      </c>
      <c r="O29" s="76">
        <v>0</v>
      </c>
      <c r="P29" s="186">
        <v>0</v>
      </c>
      <c r="Q29" s="187">
        <v>0</v>
      </c>
      <c r="R29" s="187">
        <v>0</v>
      </c>
      <c r="S29" s="26">
        <v>0</v>
      </c>
      <c r="AM29" s="11"/>
      <c r="AN29" s="11"/>
      <c r="AO29" s="11"/>
      <c r="AP29" s="11"/>
      <c r="AQ29" s="11"/>
      <c r="AR29" s="11"/>
      <c r="AS29" s="11"/>
      <c r="AT29" s="11"/>
      <c r="AU29" s="11"/>
      <c r="AV29" s="11"/>
      <c r="AW29" s="11"/>
      <c r="AX29" s="11"/>
      <c r="AY29" s="11"/>
      <c r="AZ29" s="11"/>
      <c r="BA29" s="11"/>
      <c r="BB29" s="11"/>
    </row>
    <row r="30" spans="1:54" ht="15" customHeight="1">
      <c r="A30" s="56">
        <v>20</v>
      </c>
      <c r="B30" s="47" t="s">
        <v>93</v>
      </c>
      <c r="C30" s="181" t="s">
        <v>94</v>
      </c>
      <c r="D30" s="192">
        <v>144</v>
      </c>
      <c r="E30" s="193">
        <v>0</v>
      </c>
      <c r="F30" s="193">
        <v>0</v>
      </c>
      <c r="G30" s="76">
        <v>0</v>
      </c>
      <c r="H30" s="186">
        <v>0</v>
      </c>
      <c r="I30" s="187">
        <v>0</v>
      </c>
      <c r="J30" s="187">
        <v>0</v>
      </c>
      <c r="K30" s="26">
        <v>0</v>
      </c>
      <c r="L30" s="192">
        <v>144</v>
      </c>
      <c r="M30" s="193">
        <v>0</v>
      </c>
      <c r="N30" s="193">
        <v>0</v>
      </c>
      <c r="O30" s="76">
        <v>0</v>
      </c>
      <c r="P30" s="186">
        <v>0</v>
      </c>
      <c r="Q30" s="187">
        <v>0</v>
      </c>
      <c r="R30" s="187">
        <v>0</v>
      </c>
      <c r="S30" s="26">
        <v>0</v>
      </c>
      <c r="AM30" s="11"/>
      <c r="AN30" s="11"/>
      <c r="AO30" s="11"/>
      <c r="AP30" s="11"/>
      <c r="AQ30" s="11"/>
      <c r="AR30" s="11"/>
      <c r="AS30" s="11"/>
      <c r="AT30" s="11"/>
      <c r="AU30" s="11"/>
      <c r="AV30" s="11"/>
      <c r="AW30" s="11"/>
      <c r="AX30" s="11"/>
      <c r="AY30" s="11"/>
      <c r="AZ30" s="11"/>
      <c r="BA30" s="11"/>
      <c r="BB30" s="11"/>
    </row>
    <row r="31" spans="1:54" ht="15" customHeight="1">
      <c r="A31" s="56">
        <v>21</v>
      </c>
      <c r="B31" s="47" t="s">
        <v>98</v>
      </c>
      <c r="C31" s="181" t="s">
        <v>99</v>
      </c>
      <c r="D31" s="192">
        <v>123</v>
      </c>
      <c r="E31" s="193">
        <v>14</v>
      </c>
      <c r="F31" s="193">
        <v>19</v>
      </c>
      <c r="G31" s="76">
        <v>5</v>
      </c>
      <c r="H31" s="186">
        <v>120</v>
      </c>
      <c r="I31" s="187">
        <v>10</v>
      </c>
      <c r="J31" s="187">
        <v>3</v>
      </c>
      <c r="K31" s="26">
        <v>-6</v>
      </c>
      <c r="L31" s="192">
        <v>0</v>
      </c>
      <c r="M31" s="193">
        <v>0</v>
      </c>
      <c r="N31" s="193">
        <v>0</v>
      </c>
      <c r="O31" s="76">
        <v>0</v>
      </c>
      <c r="P31" s="186">
        <v>2</v>
      </c>
      <c r="Q31" s="187">
        <v>4</v>
      </c>
      <c r="R31" s="187">
        <v>16</v>
      </c>
      <c r="S31" s="26">
        <v>12</v>
      </c>
      <c r="AM31" s="11"/>
      <c r="AN31" s="11"/>
      <c r="AO31" s="11"/>
      <c r="AP31" s="11"/>
      <c r="AQ31" s="11"/>
      <c r="AR31" s="11"/>
      <c r="AS31" s="11"/>
      <c r="AT31" s="11"/>
      <c r="AU31" s="11"/>
      <c r="AV31" s="11"/>
      <c r="AW31" s="11"/>
      <c r="AX31" s="11"/>
      <c r="AY31" s="11"/>
      <c r="AZ31" s="11"/>
      <c r="BA31" s="11"/>
      <c r="BB31" s="11"/>
    </row>
    <row r="32" spans="1:54" ht="15" customHeight="1">
      <c r="A32" s="56">
        <v>22</v>
      </c>
      <c r="B32" s="47" t="s">
        <v>182</v>
      </c>
      <c r="C32" s="181" t="s">
        <v>100</v>
      </c>
      <c r="D32" s="192">
        <v>121</v>
      </c>
      <c r="E32" s="193">
        <v>18</v>
      </c>
      <c r="F32" s="193">
        <v>6</v>
      </c>
      <c r="G32" s="76">
        <v>-12</v>
      </c>
      <c r="H32" s="186">
        <v>111</v>
      </c>
      <c r="I32" s="187">
        <v>5</v>
      </c>
      <c r="J32" s="187">
        <v>5</v>
      </c>
      <c r="K32" s="26">
        <v>0</v>
      </c>
      <c r="L32" s="192">
        <v>0</v>
      </c>
      <c r="M32" s="193">
        <v>0</v>
      </c>
      <c r="N32" s="193">
        <v>0</v>
      </c>
      <c r="O32" s="76">
        <v>0</v>
      </c>
      <c r="P32" s="186">
        <v>9</v>
      </c>
      <c r="Q32" s="187">
        <v>13</v>
      </c>
      <c r="R32" s="187">
        <v>0</v>
      </c>
      <c r="S32" s="26">
        <v>-12</v>
      </c>
      <c r="AM32" s="11"/>
      <c r="AN32" s="11"/>
      <c r="AO32" s="11"/>
      <c r="AP32" s="11"/>
      <c r="AQ32" s="11"/>
      <c r="AR32" s="11"/>
      <c r="AS32" s="11"/>
      <c r="AT32" s="11"/>
      <c r="AU32" s="11"/>
      <c r="AV32" s="11"/>
      <c r="AW32" s="11"/>
      <c r="AX32" s="11"/>
      <c r="AY32" s="11"/>
      <c r="AZ32" s="11"/>
      <c r="BA32" s="11"/>
      <c r="BB32" s="11"/>
    </row>
    <row r="33" spans="1:54" ht="15" customHeight="1">
      <c r="A33" s="56">
        <v>23</v>
      </c>
      <c r="B33" s="47" t="s">
        <v>184</v>
      </c>
      <c r="C33" s="181" t="s">
        <v>104</v>
      </c>
      <c r="D33" s="192">
        <v>101</v>
      </c>
      <c r="E33" s="193">
        <v>2</v>
      </c>
      <c r="F33" s="193">
        <v>14</v>
      </c>
      <c r="G33" s="76">
        <v>12</v>
      </c>
      <c r="H33" s="186">
        <v>101</v>
      </c>
      <c r="I33" s="187">
        <v>2</v>
      </c>
      <c r="J33" s="187">
        <v>14</v>
      </c>
      <c r="K33" s="26">
        <v>12</v>
      </c>
      <c r="L33" s="192">
        <v>0</v>
      </c>
      <c r="M33" s="193">
        <v>0</v>
      </c>
      <c r="N33" s="193">
        <v>0</v>
      </c>
      <c r="O33" s="76">
        <v>0</v>
      </c>
      <c r="P33" s="186">
        <v>0</v>
      </c>
      <c r="Q33" s="187">
        <v>0</v>
      </c>
      <c r="R33" s="187">
        <v>0</v>
      </c>
      <c r="S33" s="26">
        <v>0</v>
      </c>
      <c r="AM33" s="11"/>
      <c r="AN33" s="11"/>
      <c r="AO33" s="11"/>
      <c r="AP33" s="11"/>
      <c r="AQ33" s="11"/>
      <c r="AR33" s="11"/>
      <c r="AS33" s="11"/>
      <c r="AT33" s="11"/>
      <c r="AU33" s="11"/>
      <c r="AV33" s="11"/>
      <c r="AW33" s="11"/>
      <c r="AX33" s="11"/>
      <c r="AY33" s="11"/>
      <c r="AZ33" s="11"/>
      <c r="BA33" s="11"/>
      <c r="BB33" s="11"/>
    </row>
    <row r="34" spans="1:54" ht="15" customHeight="1">
      <c r="A34" s="56">
        <v>24</v>
      </c>
      <c r="B34" s="133" t="s">
        <v>162</v>
      </c>
      <c r="C34" s="181" t="s">
        <v>108</v>
      </c>
      <c r="D34" s="192">
        <v>54</v>
      </c>
      <c r="E34" s="193">
        <v>0</v>
      </c>
      <c r="F34" s="193">
        <v>6</v>
      </c>
      <c r="G34" s="76">
        <v>5</v>
      </c>
      <c r="H34" s="186">
        <v>54</v>
      </c>
      <c r="I34" s="187">
        <v>0</v>
      </c>
      <c r="J34" s="187">
        <v>2</v>
      </c>
      <c r="K34" s="26">
        <v>2</v>
      </c>
      <c r="L34" s="192">
        <v>0</v>
      </c>
      <c r="M34" s="193">
        <v>0</v>
      </c>
      <c r="N34" s="193">
        <v>0</v>
      </c>
      <c r="O34" s="76">
        <v>0</v>
      </c>
      <c r="P34" s="186">
        <v>0</v>
      </c>
      <c r="Q34" s="187">
        <v>0</v>
      </c>
      <c r="R34" s="187">
        <v>3</v>
      </c>
      <c r="S34" s="26">
        <v>3</v>
      </c>
      <c r="AM34" s="11"/>
      <c r="AN34" s="11"/>
      <c r="AO34" s="11"/>
      <c r="AP34" s="11"/>
      <c r="AQ34" s="11"/>
      <c r="AR34" s="11"/>
      <c r="AS34" s="11"/>
      <c r="AT34" s="11"/>
      <c r="AU34" s="11"/>
      <c r="AV34" s="11"/>
      <c r="AW34" s="11"/>
      <c r="AX34" s="11"/>
      <c r="AY34" s="11"/>
      <c r="AZ34" s="11"/>
      <c r="BA34" s="11"/>
      <c r="BB34" s="11"/>
    </row>
    <row r="35" spans="1:54" ht="15" customHeight="1">
      <c r="A35" s="56">
        <v>25</v>
      </c>
      <c r="B35" s="47" t="s">
        <v>163</v>
      </c>
      <c r="C35" s="181" t="s">
        <v>107</v>
      </c>
      <c r="D35" s="192">
        <v>53</v>
      </c>
      <c r="E35" s="193">
        <v>0</v>
      </c>
      <c r="F35" s="193">
        <v>14</v>
      </c>
      <c r="G35" s="76">
        <v>14</v>
      </c>
      <c r="H35" s="186">
        <v>53</v>
      </c>
      <c r="I35" s="187">
        <v>0</v>
      </c>
      <c r="J35" s="187">
        <v>14</v>
      </c>
      <c r="K35" s="26">
        <v>14</v>
      </c>
      <c r="L35" s="192">
        <v>0</v>
      </c>
      <c r="M35" s="193">
        <v>0</v>
      </c>
      <c r="N35" s="193">
        <v>0</v>
      </c>
      <c r="O35" s="76">
        <v>0</v>
      </c>
      <c r="P35" s="186">
        <v>0</v>
      </c>
      <c r="Q35" s="187">
        <v>0</v>
      </c>
      <c r="R35" s="187">
        <v>0</v>
      </c>
      <c r="S35" s="26">
        <v>0</v>
      </c>
      <c r="AM35" s="11"/>
      <c r="AN35" s="11"/>
      <c r="AO35" s="11"/>
      <c r="AP35" s="11"/>
      <c r="AQ35" s="11"/>
      <c r="AR35" s="11"/>
      <c r="AS35" s="11"/>
      <c r="AT35" s="11"/>
      <c r="AU35" s="11"/>
      <c r="AV35" s="11"/>
      <c r="AW35" s="11"/>
      <c r="AX35" s="11"/>
      <c r="AY35" s="11"/>
      <c r="AZ35" s="11"/>
      <c r="BA35" s="11"/>
      <c r="BB35" s="11"/>
    </row>
    <row r="36" spans="1:54" ht="15" customHeight="1">
      <c r="A36" s="56">
        <v>26</v>
      </c>
      <c r="B36" s="47" t="s">
        <v>187</v>
      </c>
      <c r="C36" s="181" t="s">
        <v>111</v>
      </c>
      <c r="D36" s="192">
        <v>25</v>
      </c>
      <c r="E36" s="193">
        <v>1</v>
      </c>
      <c r="F36" s="193">
        <v>41</v>
      </c>
      <c r="G36" s="76">
        <v>39</v>
      </c>
      <c r="H36" s="186">
        <v>0</v>
      </c>
      <c r="I36" s="187">
        <v>0</v>
      </c>
      <c r="J36" s="187">
        <v>0</v>
      </c>
      <c r="K36" s="26">
        <v>0</v>
      </c>
      <c r="L36" s="192">
        <v>0</v>
      </c>
      <c r="M36" s="193">
        <v>0</v>
      </c>
      <c r="N36" s="193">
        <v>0</v>
      </c>
      <c r="O36" s="76">
        <v>0</v>
      </c>
      <c r="P36" s="186">
        <v>24</v>
      </c>
      <c r="Q36" s="187">
        <v>1</v>
      </c>
      <c r="R36" s="187">
        <v>41</v>
      </c>
      <c r="S36" s="26">
        <v>39</v>
      </c>
      <c r="AM36" s="11"/>
      <c r="AN36" s="11"/>
      <c r="AO36" s="11"/>
      <c r="AP36" s="11"/>
      <c r="AQ36" s="11"/>
      <c r="AR36" s="11"/>
      <c r="AS36" s="11"/>
      <c r="AT36" s="11"/>
      <c r="AU36" s="11"/>
      <c r="AV36" s="11"/>
      <c r="AW36" s="11"/>
      <c r="AX36" s="11"/>
      <c r="AY36" s="11"/>
      <c r="AZ36" s="11"/>
      <c r="BA36" s="11"/>
      <c r="BB36" s="11"/>
    </row>
    <row r="37" spans="1:54" ht="15" customHeight="1">
      <c r="A37" s="56">
        <v>27</v>
      </c>
      <c r="B37" s="47" t="s">
        <v>175</v>
      </c>
      <c r="C37" s="181" t="s">
        <v>105</v>
      </c>
      <c r="D37" s="192">
        <v>8</v>
      </c>
      <c r="E37" s="193">
        <v>0</v>
      </c>
      <c r="F37" s="193">
        <v>1</v>
      </c>
      <c r="G37" s="76">
        <v>0</v>
      </c>
      <c r="H37" s="186">
        <v>8</v>
      </c>
      <c r="I37" s="187">
        <v>0</v>
      </c>
      <c r="J37" s="187">
        <v>1</v>
      </c>
      <c r="K37" s="26">
        <v>0</v>
      </c>
      <c r="L37" s="192">
        <v>0</v>
      </c>
      <c r="M37" s="193">
        <v>0</v>
      </c>
      <c r="N37" s="193">
        <v>0</v>
      </c>
      <c r="O37" s="76">
        <v>0</v>
      </c>
      <c r="P37" s="186">
        <v>0</v>
      </c>
      <c r="Q37" s="187">
        <v>0</v>
      </c>
      <c r="R37" s="187">
        <v>0</v>
      </c>
      <c r="S37" s="26">
        <v>0</v>
      </c>
      <c r="AM37" s="11"/>
      <c r="AN37" s="11"/>
      <c r="AO37" s="11"/>
      <c r="AP37" s="11"/>
      <c r="AQ37" s="11"/>
      <c r="AR37" s="11"/>
      <c r="AS37" s="11"/>
      <c r="AT37" s="11"/>
      <c r="AU37" s="11"/>
      <c r="AV37" s="11"/>
      <c r="AW37" s="11"/>
      <c r="AX37" s="11"/>
      <c r="AY37" s="11"/>
      <c r="AZ37" s="11"/>
      <c r="BA37" s="11"/>
      <c r="BB37" s="11"/>
    </row>
    <row r="38" spans="1:54" ht="15" customHeight="1">
      <c r="A38" s="56">
        <v>28</v>
      </c>
      <c r="B38" s="47" t="s">
        <v>217</v>
      </c>
      <c r="C38" s="181" t="s">
        <v>215</v>
      </c>
      <c r="D38" s="192">
        <v>6</v>
      </c>
      <c r="E38" s="193">
        <v>6</v>
      </c>
      <c r="F38" s="193">
        <v>6</v>
      </c>
      <c r="G38" s="76">
        <v>0</v>
      </c>
      <c r="H38" s="186">
        <v>0</v>
      </c>
      <c r="I38" s="187">
        <v>0</v>
      </c>
      <c r="J38" s="187">
        <v>0</v>
      </c>
      <c r="K38" s="26">
        <v>0</v>
      </c>
      <c r="L38" s="192">
        <v>6</v>
      </c>
      <c r="M38" s="193">
        <v>6</v>
      </c>
      <c r="N38" s="193">
        <v>6</v>
      </c>
      <c r="O38" s="76">
        <v>0</v>
      </c>
      <c r="P38" s="186">
        <v>0</v>
      </c>
      <c r="Q38" s="187">
        <v>0</v>
      </c>
      <c r="R38" s="187">
        <v>0</v>
      </c>
      <c r="S38" s="26">
        <v>0</v>
      </c>
      <c r="AM38" s="11"/>
      <c r="AN38" s="11"/>
      <c r="AO38" s="11"/>
      <c r="AP38" s="11"/>
      <c r="AQ38" s="11"/>
      <c r="AR38" s="11"/>
      <c r="AS38" s="11"/>
      <c r="AT38" s="11"/>
      <c r="AU38" s="11"/>
      <c r="AV38" s="11"/>
      <c r="AW38" s="11"/>
      <c r="AX38" s="11"/>
      <c r="AY38" s="11"/>
      <c r="AZ38" s="11"/>
      <c r="BA38" s="11"/>
      <c r="BB38" s="11"/>
    </row>
    <row r="39" spans="1:54" ht="15" customHeight="1">
      <c r="A39" s="213">
        <v>29</v>
      </c>
      <c r="B39" s="214" t="s">
        <v>185</v>
      </c>
      <c r="C39" s="215" t="s">
        <v>106</v>
      </c>
      <c r="D39" s="216">
        <v>4</v>
      </c>
      <c r="E39" s="217">
        <v>1</v>
      </c>
      <c r="F39" s="217">
        <v>1</v>
      </c>
      <c r="G39" s="218">
        <v>0</v>
      </c>
      <c r="H39" s="219">
        <v>4</v>
      </c>
      <c r="I39" s="220">
        <v>1</v>
      </c>
      <c r="J39" s="220">
        <v>0</v>
      </c>
      <c r="K39" s="221">
        <v>-1</v>
      </c>
      <c r="L39" s="216">
        <v>0</v>
      </c>
      <c r="M39" s="217">
        <v>0</v>
      </c>
      <c r="N39" s="217">
        <v>0</v>
      </c>
      <c r="O39" s="218">
        <v>0</v>
      </c>
      <c r="P39" s="219">
        <v>0</v>
      </c>
      <c r="Q39" s="220">
        <v>0</v>
      </c>
      <c r="R39" s="220">
        <v>1</v>
      </c>
      <c r="S39" s="221">
        <v>1</v>
      </c>
      <c r="AM39" s="11"/>
      <c r="AN39" s="11"/>
      <c r="AO39" s="11"/>
      <c r="AP39" s="11"/>
      <c r="AQ39" s="11"/>
      <c r="AR39" s="11"/>
      <c r="AS39" s="11"/>
      <c r="AT39" s="11"/>
      <c r="AU39" s="11"/>
      <c r="AV39" s="11"/>
      <c r="AW39" s="11"/>
      <c r="AX39" s="11"/>
      <c r="AY39" s="11"/>
      <c r="AZ39" s="11"/>
      <c r="BA39" s="11"/>
      <c r="BB39" s="11"/>
    </row>
    <row r="40" spans="1:54" ht="15" customHeight="1">
      <c r="A40" s="40">
        <v>30</v>
      </c>
      <c r="B40" s="41" t="s">
        <v>109</v>
      </c>
      <c r="C40" s="250" t="s">
        <v>110</v>
      </c>
      <c r="D40" s="257">
        <v>4</v>
      </c>
      <c r="E40" s="258">
        <v>0</v>
      </c>
      <c r="F40" s="258">
        <v>0</v>
      </c>
      <c r="G40" s="259">
        <v>0</v>
      </c>
      <c r="H40" s="252">
        <v>4</v>
      </c>
      <c r="I40" s="251">
        <v>0</v>
      </c>
      <c r="J40" s="251">
        <v>0</v>
      </c>
      <c r="K40" s="253">
        <v>0</v>
      </c>
      <c r="L40" s="266">
        <v>0</v>
      </c>
      <c r="M40" s="267">
        <v>0</v>
      </c>
      <c r="N40" s="267">
        <v>0</v>
      </c>
      <c r="O40" s="268">
        <v>0</v>
      </c>
      <c r="P40" s="255">
        <v>0</v>
      </c>
      <c r="Q40" s="254">
        <v>0</v>
      </c>
      <c r="R40" s="254">
        <v>0</v>
      </c>
      <c r="S40" s="256">
        <v>0</v>
      </c>
      <c r="AM40" s="11"/>
      <c r="AN40" s="11"/>
      <c r="AO40" s="11"/>
      <c r="AP40" s="11"/>
      <c r="AQ40" s="11"/>
      <c r="AR40" s="11"/>
      <c r="AS40" s="11"/>
      <c r="AT40" s="11"/>
      <c r="AU40" s="11"/>
      <c r="AV40" s="11"/>
      <c r="AW40" s="11"/>
      <c r="AX40" s="11"/>
      <c r="AY40" s="11"/>
      <c r="AZ40" s="11"/>
      <c r="BA40" s="11"/>
      <c r="BB40" s="11"/>
    </row>
    <row r="41" spans="1:54" ht="15" customHeight="1">
      <c r="A41" s="40">
        <v>31</v>
      </c>
      <c r="B41" s="41" t="s">
        <v>241</v>
      </c>
      <c r="C41" s="250" t="s">
        <v>228</v>
      </c>
      <c r="D41" s="257">
        <v>2</v>
      </c>
      <c r="E41" s="258">
        <v>0</v>
      </c>
      <c r="F41" s="258">
        <v>0</v>
      </c>
      <c r="G41" s="259">
        <v>0</v>
      </c>
      <c r="H41" s="252">
        <v>2</v>
      </c>
      <c r="I41" s="251">
        <v>0</v>
      </c>
      <c r="J41" s="251">
        <v>0</v>
      </c>
      <c r="K41" s="253">
        <v>0</v>
      </c>
      <c r="L41" s="266">
        <v>0</v>
      </c>
      <c r="M41" s="267">
        <v>0</v>
      </c>
      <c r="N41" s="267">
        <v>0</v>
      </c>
      <c r="O41" s="268">
        <v>0</v>
      </c>
      <c r="P41" s="255">
        <v>0</v>
      </c>
      <c r="Q41" s="254">
        <v>0</v>
      </c>
      <c r="R41" s="254">
        <v>0</v>
      </c>
      <c r="S41" s="256">
        <v>0</v>
      </c>
      <c r="AM41" s="11"/>
      <c r="AN41" s="11"/>
      <c r="AO41" s="11"/>
      <c r="AP41" s="11"/>
      <c r="AQ41" s="11"/>
      <c r="AR41" s="11"/>
      <c r="AS41" s="11"/>
      <c r="AT41" s="11"/>
      <c r="AU41" s="11"/>
      <c r="AV41" s="11"/>
      <c r="AW41" s="11"/>
      <c r="AX41" s="11"/>
      <c r="AY41" s="11"/>
      <c r="AZ41" s="11"/>
      <c r="BA41" s="11"/>
      <c r="BB41" s="11"/>
    </row>
    <row r="42" spans="1:54" ht="15" customHeight="1">
      <c r="A42" s="57">
        <v>32</v>
      </c>
      <c r="B42" s="48" t="s">
        <v>168</v>
      </c>
      <c r="C42" s="288" t="s">
        <v>161</v>
      </c>
      <c r="D42" s="287">
        <v>1</v>
      </c>
      <c r="E42" s="280">
        <v>0</v>
      </c>
      <c r="F42" s="280">
        <v>3</v>
      </c>
      <c r="G42" s="291">
        <v>3</v>
      </c>
      <c r="H42" s="292">
        <v>0</v>
      </c>
      <c r="I42" s="283">
        <v>0</v>
      </c>
      <c r="J42" s="283">
        <v>0</v>
      </c>
      <c r="K42" s="290">
        <v>0</v>
      </c>
      <c r="L42" s="289">
        <v>1</v>
      </c>
      <c r="M42" s="74">
        <v>0</v>
      </c>
      <c r="N42" s="74">
        <v>3</v>
      </c>
      <c r="O42" s="293">
        <v>3</v>
      </c>
      <c r="P42" s="286">
        <v>0</v>
      </c>
      <c r="Q42" s="32">
        <v>0</v>
      </c>
      <c r="R42" s="32">
        <v>0</v>
      </c>
      <c r="S42" s="33">
        <v>0</v>
      </c>
      <c r="AM42" s="11"/>
      <c r="AN42" s="11"/>
      <c r="AO42" s="11"/>
      <c r="AP42" s="11"/>
      <c r="AQ42" s="11"/>
      <c r="AR42" s="11"/>
      <c r="AS42" s="11"/>
      <c r="AT42" s="11"/>
      <c r="AU42" s="11"/>
      <c r="AV42" s="11"/>
      <c r="AW42" s="11"/>
      <c r="AX42" s="11"/>
      <c r="AY42" s="11"/>
      <c r="AZ42" s="11"/>
      <c r="BA42" s="11"/>
      <c r="BB42" s="11"/>
    </row>
    <row r="43" spans="2:54" ht="12" customHeight="1">
      <c r="B43" s="272" t="s">
        <v>4</v>
      </c>
      <c r="C43" s="82"/>
      <c r="D43" s="82"/>
      <c r="E43" s="82"/>
      <c r="F43" s="82"/>
      <c r="G43" s="82"/>
      <c r="H43" s="83"/>
      <c r="I43" s="83"/>
      <c r="J43" s="83"/>
      <c r="K43" s="83"/>
      <c r="L43" s="83"/>
      <c r="M43" s="83"/>
      <c r="N43" s="83"/>
      <c r="O43" s="83"/>
      <c r="P43" s="83"/>
      <c r="Q43" s="83"/>
      <c r="R43" s="83"/>
      <c r="S43" s="83"/>
      <c r="AM43" s="11"/>
      <c r="AN43" s="11"/>
      <c r="AO43" s="11"/>
      <c r="AP43" s="11"/>
      <c r="AQ43" s="11"/>
      <c r="AR43" s="11"/>
      <c r="AS43" s="11"/>
      <c r="AT43" s="11"/>
      <c r="AU43" s="11"/>
      <c r="AV43" s="11"/>
      <c r="AW43" s="11"/>
      <c r="AX43" s="11"/>
      <c r="AY43" s="11"/>
      <c r="AZ43" s="11"/>
      <c r="BA43" s="11"/>
      <c r="BB43" s="11"/>
    </row>
    <row r="44" spans="2:54" ht="12.75" customHeight="1">
      <c r="B44" s="386" t="s">
        <v>62</v>
      </c>
      <c r="C44" s="386"/>
      <c r="D44" s="386"/>
      <c r="E44" s="386"/>
      <c r="F44" s="386"/>
      <c r="G44" s="386"/>
      <c r="H44" s="386"/>
      <c r="I44" s="386"/>
      <c r="J44" s="386"/>
      <c r="K44" s="386"/>
      <c r="L44" s="386"/>
      <c r="M44" s="386"/>
      <c r="N44" s="386"/>
      <c r="O44" s="386"/>
      <c r="P44" s="386"/>
      <c r="Q44" s="386"/>
      <c r="R44" s="386"/>
      <c r="AM44" s="11"/>
      <c r="AN44" s="11"/>
      <c r="AO44" s="11"/>
      <c r="AP44" s="11"/>
      <c r="AQ44" s="11"/>
      <c r="AR44" s="11"/>
      <c r="AS44" s="11"/>
      <c r="AT44" s="11"/>
      <c r="AU44" s="11"/>
      <c r="AV44" s="11"/>
      <c r="AW44" s="11"/>
      <c r="AX44" s="11"/>
      <c r="AY44" s="11"/>
      <c r="AZ44" s="11"/>
      <c r="BA44" s="11"/>
      <c r="BB44" s="11"/>
    </row>
    <row r="45" spans="2:54" ht="12.75" customHeight="1">
      <c r="B45" s="386" t="s">
        <v>63</v>
      </c>
      <c r="C45" s="386"/>
      <c r="D45" s="386"/>
      <c r="E45" s="386"/>
      <c r="F45" s="386"/>
      <c r="G45" s="386"/>
      <c r="H45" s="386"/>
      <c r="I45" s="386"/>
      <c r="J45" s="386"/>
      <c r="K45" s="386"/>
      <c r="L45" s="386"/>
      <c r="M45" s="386"/>
      <c r="N45" s="386"/>
      <c r="AM45" s="11"/>
      <c r="AN45" s="11"/>
      <c r="AO45" s="11"/>
      <c r="AP45" s="11"/>
      <c r="AQ45" s="11"/>
      <c r="AR45" s="11"/>
      <c r="AS45" s="11"/>
      <c r="AT45" s="11"/>
      <c r="AU45" s="11"/>
      <c r="AV45" s="11"/>
      <c r="AW45" s="11"/>
      <c r="AX45" s="11"/>
      <c r="AY45" s="11"/>
      <c r="AZ45" s="11"/>
      <c r="BA45" s="11"/>
      <c r="BB45" s="11"/>
    </row>
    <row r="46" spans="2:54" ht="22.5" customHeight="1">
      <c r="B46" s="387" t="s">
        <v>64</v>
      </c>
      <c r="C46" s="387"/>
      <c r="D46" s="387"/>
      <c r="E46" s="387"/>
      <c r="F46" s="387"/>
      <c r="G46" s="387"/>
      <c r="H46" s="387"/>
      <c r="I46" s="387"/>
      <c r="J46" s="387"/>
      <c r="K46" s="387"/>
      <c r="L46" s="387"/>
      <c r="M46" s="387"/>
      <c r="N46" s="387"/>
      <c r="O46" s="387"/>
      <c r="P46" s="387"/>
      <c r="Q46" s="387"/>
      <c r="R46" s="387"/>
      <c r="S46" s="387"/>
      <c r="AM46" s="11"/>
      <c r="AN46" s="11"/>
      <c r="AO46" s="11"/>
      <c r="AP46" s="11"/>
      <c r="AQ46" s="11"/>
      <c r="AR46" s="11"/>
      <c r="AS46" s="11"/>
      <c r="AT46" s="11"/>
      <c r="AU46" s="11"/>
      <c r="AV46" s="11"/>
      <c r="AW46" s="11"/>
      <c r="AX46" s="11"/>
      <c r="AY46" s="11"/>
      <c r="AZ46" s="11"/>
      <c r="BA46" s="11"/>
      <c r="BB46" s="11"/>
    </row>
    <row r="47" spans="2:19" ht="12.75" customHeight="1">
      <c r="B47" s="388" t="s">
        <v>41</v>
      </c>
      <c r="C47" s="388"/>
      <c r="D47" s="388"/>
      <c r="E47" s="388"/>
      <c r="F47" s="388"/>
      <c r="G47" s="388"/>
      <c r="H47" s="388"/>
      <c r="I47" s="388"/>
      <c r="J47" s="388"/>
      <c r="K47" s="388"/>
      <c r="L47" s="388"/>
      <c r="M47" s="388"/>
      <c r="N47" s="388"/>
      <c r="O47" s="388"/>
      <c r="P47" s="388"/>
      <c r="Q47" s="388"/>
      <c r="R47" s="388"/>
      <c r="S47" s="388"/>
    </row>
    <row r="48" spans="2:19" ht="11.25" customHeight="1">
      <c r="B48" s="388" t="s">
        <v>117</v>
      </c>
      <c r="C48" s="388"/>
      <c r="D48" s="388"/>
      <c r="E48" s="388"/>
      <c r="F48" s="388"/>
      <c r="G48" s="388"/>
      <c r="H48" s="388"/>
      <c r="I48" s="388"/>
      <c r="J48" s="388"/>
      <c r="K48" s="388"/>
      <c r="L48" s="388"/>
      <c r="M48" s="388"/>
      <c r="N48" s="388"/>
      <c r="O48" s="388"/>
      <c r="P48" s="388"/>
      <c r="Q48" s="388"/>
      <c r="R48" s="388"/>
      <c r="S48" s="388"/>
    </row>
    <row r="49" spans="3:11" ht="8.25" customHeight="1">
      <c r="C49" s="276"/>
      <c r="D49" s="276"/>
      <c r="E49" s="276"/>
      <c r="F49" s="276"/>
      <c r="G49" s="276"/>
      <c r="H49" s="276"/>
      <c r="I49" s="276"/>
      <c r="J49" s="276"/>
      <c r="K49" s="276"/>
    </row>
    <row r="50" spans="2:19" ht="14.25" customHeight="1">
      <c r="B50" s="273" t="s">
        <v>5</v>
      </c>
      <c r="C50" s="276"/>
      <c r="D50" s="276"/>
      <c r="E50" s="276"/>
      <c r="F50" s="276"/>
      <c r="G50" s="276"/>
      <c r="H50" s="276"/>
      <c r="I50" s="276"/>
      <c r="J50" s="276"/>
      <c r="K50" s="276"/>
      <c r="L50" s="276"/>
      <c r="M50" s="276"/>
      <c r="N50" s="276"/>
      <c r="O50" s="276"/>
      <c r="P50" s="276"/>
      <c r="Q50" s="276"/>
      <c r="R50" s="276"/>
      <c r="S50" s="276"/>
    </row>
    <row r="51" spans="2:11" ht="12.75" customHeight="1">
      <c r="B51" s="277" t="s">
        <v>38</v>
      </c>
      <c r="D51" s="277"/>
      <c r="E51" s="277"/>
      <c r="F51" s="277"/>
      <c r="G51" s="277"/>
      <c r="H51" s="277"/>
      <c r="I51" s="277"/>
      <c r="J51" s="277"/>
      <c r="K51" s="277"/>
    </row>
    <row r="52" ht="12.75" customHeight="1">
      <c r="B52" s="277" t="s">
        <v>39</v>
      </c>
    </row>
    <row r="53" spans="2:19" ht="32.25" customHeight="1">
      <c r="B53" s="385" t="s">
        <v>40</v>
      </c>
      <c r="C53" s="385"/>
      <c r="D53" s="385"/>
      <c r="E53" s="385"/>
      <c r="F53" s="385"/>
      <c r="G53" s="385"/>
      <c r="H53" s="385"/>
      <c r="I53" s="385"/>
      <c r="J53" s="385"/>
      <c r="K53" s="385"/>
      <c r="L53" s="385"/>
      <c r="M53" s="385"/>
      <c r="N53" s="385"/>
      <c r="O53" s="385"/>
      <c r="P53" s="385"/>
      <c r="Q53" s="385"/>
      <c r="R53" s="385"/>
      <c r="S53" s="385"/>
    </row>
    <row r="54" ht="10.5">
      <c r="B54" s="34" t="s">
        <v>68</v>
      </c>
    </row>
    <row r="55" ht="10.5">
      <c r="B55" s="277" t="s">
        <v>118</v>
      </c>
    </row>
  </sheetData>
  <sheetProtection/>
  <mergeCells count="13">
    <mergeCell ref="B53:S53"/>
    <mergeCell ref="P9:S9"/>
    <mergeCell ref="B44:R44"/>
    <mergeCell ref="B45:N45"/>
    <mergeCell ref="B46:S46"/>
    <mergeCell ref="B47:S47"/>
    <mergeCell ref="B48:S48"/>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T54"/>
  <sheetViews>
    <sheetView showGridLines="0" zoomScalePageLayoutView="0" workbookViewId="0" topLeftCell="A14">
      <selection activeCell="A11" sqref="A11:S41"/>
    </sheetView>
  </sheetViews>
  <sheetFormatPr defaultColWidth="9.140625" defaultRowHeight="15"/>
  <cols>
    <col min="1" max="1" width="5.00390625" style="7" customWidth="1"/>
    <col min="2" max="2" width="14.8515625" style="275" customWidth="1"/>
    <col min="3" max="3" width="7.7109375" style="27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227</v>
      </c>
      <c r="B4" s="6"/>
      <c r="C4" s="7"/>
      <c r="D4" s="8"/>
      <c r="G4" s="7"/>
    </row>
    <row r="5" spans="1:7" ht="10.5">
      <c r="A5" s="6" t="s">
        <v>220</v>
      </c>
      <c r="B5" s="6"/>
      <c r="C5" s="7"/>
      <c r="D5" s="8"/>
      <c r="G5" s="9"/>
    </row>
    <row r="6" spans="1:7" ht="10.5">
      <c r="A6" s="275"/>
      <c r="C6" s="7"/>
      <c r="D6" s="8"/>
      <c r="G6" s="9"/>
    </row>
    <row r="7" spans="1:7" ht="10.5">
      <c r="A7" s="275" t="s">
        <v>7</v>
      </c>
      <c r="C7" s="83"/>
      <c r="D7" s="83"/>
      <c r="G7" s="9"/>
    </row>
    <row r="8" spans="1:7" ht="10.5">
      <c r="A8" s="275"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10857440</v>
      </c>
      <c r="E11" s="191">
        <v>81442</v>
      </c>
      <c r="F11" s="191">
        <v>40674</v>
      </c>
      <c r="G11" s="75">
        <v>-40768</v>
      </c>
      <c r="H11" s="184">
        <v>10817965</v>
      </c>
      <c r="I11" s="185">
        <v>24609</v>
      </c>
      <c r="J11" s="185">
        <v>11505</v>
      </c>
      <c r="K11" s="20">
        <v>-13103</v>
      </c>
      <c r="L11" s="190">
        <v>2399</v>
      </c>
      <c r="M11" s="191">
        <v>1342</v>
      </c>
      <c r="N11" s="191">
        <v>394</v>
      </c>
      <c r="O11" s="75">
        <v>-947</v>
      </c>
      <c r="P11" s="184">
        <v>37075</v>
      </c>
      <c r="Q11" s="185">
        <v>55491</v>
      </c>
      <c r="R11" s="185">
        <v>28774</v>
      </c>
      <c r="S11" s="20">
        <v>-26716</v>
      </c>
    </row>
    <row r="12" spans="1:19" ht="15" customHeight="1">
      <c r="A12" s="56">
        <v>2</v>
      </c>
      <c r="B12" s="47" t="s">
        <v>75</v>
      </c>
      <c r="C12" s="181" t="s">
        <v>76</v>
      </c>
      <c r="D12" s="192">
        <v>8565614</v>
      </c>
      <c r="E12" s="193">
        <v>34651</v>
      </c>
      <c r="F12" s="193">
        <v>65049</v>
      </c>
      <c r="G12" s="76">
        <v>30398</v>
      </c>
      <c r="H12" s="186">
        <v>8528134</v>
      </c>
      <c r="I12" s="187">
        <v>8052</v>
      </c>
      <c r="J12" s="187">
        <v>14297</v>
      </c>
      <c r="K12" s="26">
        <v>6244</v>
      </c>
      <c r="L12" s="192">
        <v>7247</v>
      </c>
      <c r="M12" s="193">
        <v>966</v>
      </c>
      <c r="N12" s="193">
        <v>1176</v>
      </c>
      <c r="O12" s="76">
        <v>209</v>
      </c>
      <c r="P12" s="186">
        <v>30232</v>
      </c>
      <c r="Q12" s="187">
        <v>25631</v>
      </c>
      <c r="R12" s="187">
        <v>49576</v>
      </c>
      <c r="S12" s="26">
        <v>23944</v>
      </c>
    </row>
    <row r="13" spans="1:19" ht="15" customHeight="1">
      <c r="A13" s="56">
        <v>3</v>
      </c>
      <c r="B13" s="47" t="s">
        <v>79</v>
      </c>
      <c r="C13" s="181" t="s">
        <v>80</v>
      </c>
      <c r="D13" s="192">
        <v>1601219</v>
      </c>
      <c r="E13" s="193">
        <v>1751</v>
      </c>
      <c r="F13" s="193">
        <v>2387</v>
      </c>
      <c r="G13" s="76">
        <v>636</v>
      </c>
      <c r="H13" s="186">
        <v>1600935</v>
      </c>
      <c r="I13" s="187">
        <v>1614</v>
      </c>
      <c r="J13" s="187">
        <v>2289</v>
      </c>
      <c r="K13" s="26">
        <v>674</v>
      </c>
      <c r="L13" s="192">
        <v>0</v>
      </c>
      <c r="M13" s="193">
        <v>0</v>
      </c>
      <c r="N13" s="193">
        <v>0</v>
      </c>
      <c r="O13" s="76">
        <v>0</v>
      </c>
      <c r="P13" s="186">
        <v>284</v>
      </c>
      <c r="Q13" s="187">
        <v>136</v>
      </c>
      <c r="R13" s="187">
        <v>97</v>
      </c>
      <c r="S13" s="26">
        <v>-38</v>
      </c>
    </row>
    <row r="14" spans="1:19" ht="15" customHeight="1">
      <c r="A14" s="56">
        <v>4</v>
      </c>
      <c r="B14" s="47" t="s">
        <v>81</v>
      </c>
      <c r="C14" s="181" t="s">
        <v>82</v>
      </c>
      <c r="D14" s="192">
        <v>1063704</v>
      </c>
      <c r="E14" s="193">
        <v>2981</v>
      </c>
      <c r="F14" s="193">
        <v>8041</v>
      </c>
      <c r="G14" s="76">
        <v>5059</v>
      </c>
      <c r="H14" s="186">
        <v>1062438</v>
      </c>
      <c r="I14" s="187">
        <v>1357</v>
      </c>
      <c r="J14" s="187">
        <v>4870</v>
      </c>
      <c r="K14" s="26">
        <v>3513</v>
      </c>
      <c r="L14" s="192">
        <v>0</v>
      </c>
      <c r="M14" s="193">
        <v>0</v>
      </c>
      <c r="N14" s="193">
        <v>0</v>
      </c>
      <c r="O14" s="76">
        <v>0</v>
      </c>
      <c r="P14" s="186">
        <v>1265</v>
      </c>
      <c r="Q14" s="187">
        <v>1624</v>
      </c>
      <c r="R14" s="187">
        <v>3171</v>
      </c>
      <c r="S14" s="26">
        <v>1546</v>
      </c>
    </row>
    <row r="15" spans="1:19" ht="15" customHeight="1">
      <c r="A15" s="56">
        <v>5</v>
      </c>
      <c r="B15" s="47" t="s">
        <v>77</v>
      </c>
      <c r="C15" s="181" t="s">
        <v>78</v>
      </c>
      <c r="D15" s="192">
        <v>935034</v>
      </c>
      <c r="E15" s="193">
        <v>4212</v>
      </c>
      <c r="F15" s="193">
        <v>4012</v>
      </c>
      <c r="G15" s="76">
        <v>-199</v>
      </c>
      <c r="H15" s="186">
        <v>930571</v>
      </c>
      <c r="I15" s="187">
        <v>2907</v>
      </c>
      <c r="J15" s="187">
        <v>1912</v>
      </c>
      <c r="K15" s="26">
        <v>-995</v>
      </c>
      <c r="L15" s="192">
        <v>8</v>
      </c>
      <c r="M15" s="193">
        <v>0</v>
      </c>
      <c r="N15" s="193">
        <v>14</v>
      </c>
      <c r="O15" s="76">
        <v>14</v>
      </c>
      <c r="P15" s="186">
        <v>4454</v>
      </c>
      <c r="Q15" s="187">
        <v>1304</v>
      </c>
      <c r="R15" s="187">
        <v>2085</v>
      </c>
      <c r="S15" s="26">
        <v>780</v>
      </c>
    </row>
    <row r="16" spans="1:19" ht="15" customHeight="1">
      <c r="A16" s="56">
        <v>6</v>
      </c>
      <c r="B16" s="47" t="s">
        <v>170</v>
      </c>
      <c r="C16" s="181" t="s">
        <v>83</v>
      </c>
      <c r="D16" s="192">
        <v>114589</v>
      </c>
      <c r="E16" s="193">
        <v>622</v>
      </c>
      <c r="F16" s="193">
        <v>1641</v>
      </c>
      <c r="G16" s="76">
        <v>1018</v>
      </c>
      <c r="H16" s="186">
        <v>114537</v>
      </c>
      <c r="I16" s="187">
        <v>589</v>
      </c>
      <c r="J16" s="187">
        <v>1560</v>
      </c>
      <c r="K16" s="26">
        <v>971</v>
      </c>
      <c r="L16" s="192">
        <v>0</v>
      </c>
      <c r="M16" s="193">
        <v>0</v>
      </c>
      <c r="N16" s="193">
        <v>0</v>
      </c>
      <c r="O16" s="76">
        <v>0</v>
      </c>
      <c r="P16" s="186">
        <v>52</v>
      </c>
      <c r="Q16" s="187">
        <v>33</v>
      </c>
      <c r="R16" s="187">
        <v>80</v>
      </c>
      <c r="S16" s="26">
        <v>46</v>
      </c>
    </row>
    <row r="17" spans="1:19" ht="15" customHeight="1">
      <c r="A17" s="56">
        <v>7</v>
      </c>
      <c r="B17" s="47" t="s">
        <v>172</v>
      </c>
      <c r="C17" s="181" t="s">
        <v>85</v>
      </c>
      <c r="D17" s="192">
        <v>19997</v>
      </c>
      <c r="E17" s="193">
        <v>99</v>
      </c>
      <c r="F17" s="193">
        <v>242</v>
      </c>
      <c r="G17" s="76">
        <v>143</v>
      </c>
      <c r="H17" s="186">
        <v>19982</v>
      </c>
      <c r="I17" s="187">
        <v>75</v>
      </c>
      <c r="J17" s="187">
        <v>207</v>
      </c>
      <c r="K17" s="26">
        <v>131</v>
      </c>
      <c r="L17" s="192">
        <v>0</v>
      </c>
      <c r="M17" s="193">
        <v>0</v>
      </c>
      <c r="N17" s="193">
        <v>0</v>
      </c>
      <c r="O17" s="76">
        <v>0</v>
      </c>
      <c r="P17" s="186">
        <v>14</v>
      </c>
      <c r="Q17" s="187">
        <v>23</v>
      </c>
      <c r="R17" s="187">
        <v>35</v>
      </c>
      <c r="S17" s="26">
        <v>12</v>
      </c>
    </row>
    <row r="18" spans="1:19" ht="15" customHeight="1">
      <c r="A18" s="56">
        <v>8</v>
      </c>
      <c r="B18" s="47" t="s">
        <v>173</v>
      </c>
      <c r="C18" s="181" t="s">
        <v>86</v>
      </c>
      <c r="D18" s="192">
        <v>13738</v>
      </c>
      <c r="E18" s="193">
        <v>199</v>
      </c>
      <c r="F18" s="193">
        <v>1315</v>
      </c>
      <c r="G18" s="76">
        <v>1115</v>
      </c>
      <c r="H18" s="186">
        <v>13710</v>
      </c>
      <c r="I18" s="187">
        <v>199</v>
      </c>
      <c r="J18" s="187">
        <v>1315</v>
      </c>
      <c r="K18" s="26">
        <v>1115</v>
      </c>
      <c r="L18" s="192">
        <v>0</v>
      </c>
      <c r="M18" s="193">
        <v>0</v>
      </c>
      <c r="N18" s="193">
        <v>0</v>
      </c>
      <c r="O18" s="76">
        <v>0</v>
      </c>
      <c r="P18" s="186">
        <v>27</v>
      </c>
      <c r="Q18" s="187">
        <v>0</v>
      </c>
      <c r="R18" s="187">
        <v>0</v>
      </c>
      <c r="S18" s="26">
        <v>0</v>
      </c>
    </row>
    <row r="19" spans="1:19" ht="15" customHeight="1">
      <c r="A19" s="56">
        <v>9</v>
      </c>
      <c r="B19" s="47" t="s">
        <v>171</v>
      </c>
      <c r="C19" s="181" t="s">
        <v>84</v>
      </c>
      <c r="D19" s="192">
        <v>11192</v>
      </c>
      <c r="E19" s="193">
        <v>167</v>
      </c>
      <c r="F19" s="193">
        <v>66</v>
      </c>
      <c r="G19" s="76">
        <v>-100</v>
      </c>
      <c r="H19" s="186">
        <v>10538</v>
      </c>
      <c r="I19" s="187">
        <v>166</v>
      </c>
      <c r="J19" s="187">
        <v>66</v>
      </c>
      <c r="K19" s="26">
        <v>-99</v>
      </c>
      <c r="L19" s="192">
        <v>0</v>
      </c>
      <c r="M19" s="193">
        <v>0</v>
      </c>
      <c r="N19" s="193">
        <v>0</v>
      </c>
      <c r="O19" s="76">
        <v>0</v>
      </c>
      <c r="P19" s="186">
        <v>653</v>
      </c>
      <c r="Q19" s="187">
        <v>1</v>
      </c>
      <c r="R19" s="187">
        <v>0</v>
      </c>
      <c r="S19" s="26">
        <v>0</v>
      </c>
    </row>
    <row r="20" spans="1:19" ht="15" customHeight="1">
      <c r="A20" s="56">
        <v>10</v>
      </c>
      <c r="B20" s="47" t="s">
        <v>176</v>
      </c>
      <c r="C20" s="181" t="s">
        <v>92</v>
      </c>
      <c r="D20" s="192">
        <v>7649</v>
      </c>
      <c r="E20" s="193">
        <v>52</v>
      </c>
      <c r="F20" s="193">
        <v>1563</v>
      </c>
      <c r="G20" s="76">
        <v>1511</v>
      </c>
      <c r="H20" s="186">
        <v>7626</v>
      </c>
      <c r="I20" s="187">
        <v>51</v>
      </c>
      <c r="J20" s="187">
        <v>1563</v>
      </c>
      <c r="K20" s="26">
        <v>1512</v>
      </c>
      <c r="L20" s="192">
        <v>0</v>
      </c>
      <c r="M20" s="193">
        <v>0</v>
      </c>
      <c r="N20" s="193">
        <v>0</v>
      </c>
      <c r="O20" s="76">
        <v>0</v>
      </c>
      <c r="P20" s="186">
        <v>23</v>
      </c>
      <c r="Q20" s="187">
        <v>0</v>
      </c>
      <c r="R20" s="187">
        <v>0</v>
      </c>
      <c r="S20" s="26">
        <v>0</v>
      </c>
    </row>
    <row r="21" spans="1:19" ht="15" customHeight="1">
      <c r="A21" s="56">
        <v>11</v>
      </c>
      <c r="B21" s="47" t="s">
        <v>181</v>
      </c>
      <c r="C21" s="181" t="s">
        <v>91</v>
      </c>
      <c r="D21" s="192">
        <v>4212</v>
      </c>
      <c r="E21" s="193">
        <v>364</v>
      </c>
      <c r="F21" s="193">
        <v>463</v>
      </c>
      <c r="G21" s="76">
        <v>99</v>
      </c>
      <c r="H21" s="186">
        <v>0</v>
      </c>
      <c r="I21" s="187">
        <v>0</v>
      </c>
      <c r="J21" s="187">
        <v>0</v>
      </c>
      <c r="K21" s="26">
        <v>0</v>
      </c>
      <c r="L21" s="192">
        <v>4212</v>
      </c>
      <c r="M21" s="193">
        <v>364</v>
      </c>
      <c r="N21" s="193">
        <v>450</v>
      </c>
      <c r="O21" s="76">
        <v>86</v>
      </c>
      <c r="P21" s="186">
        <v>0</v>
      </c>
      <c r="Q21" s="187">
        <v>0</v>
      </c>
      <c r="R21" s="187">
        <v>12</v>
      </c>
      <c r="S21" s="26">
        <v>12</v>
      </c>
    </row>
    <row r="22" spans="1:19" ht="15" customHeight="1">
      <c r="A22" s="56">
        <v>12</v>
      </c>
      <c r="B22" s="47" t="s">
        <v>174</v>
      </c>
      <c r="C22" s="181" t="s">
        <v>90</v>
      </c>
      <c r="D22" s="192">
        <v>2490</v>
      </c>
      <c r="E22" s="193">
        <v>406</v>
      </c>
      <c r="F22" s="193">
        <v>582</v>
      </c>
      <c r="G22" s="76">
        <v>176</v>
      </c>
      <c r="H22" s="186">
        <v>1</v>
      </c>
      <c r="I22" s="187">
        <v>0</v>
      </c>
      <c r="J22" s="187">
        <v>0</v>
      </c>
      <c r="K22" s="26">
        <v>0</v>
      </c>
      <c r="L22" s="192">
        <v>2489</v>
      </c>
      <c r="M22" s="193">
        <v>406</v>
      </c>
      <c r="N22" s="193">
        <v>581</v>
      </c>
      <c r="O22" s="76">
        <v>174</v>
      </c>
      <c r="P22" s="186">
        <v>0</v>
      </c>
      <c r="Q22" s="187">
        <v>0</v>
      </c>
      <c r="R22" s="187">
        <v>1</v>
      </c>
      <c r="S22" s="26">
        <v>1</v>
      </c>
    </row>
    <row r="23" spans="1:19" ht="15" customHeight="1">
      <c r="A23" s="56">
        <v>13</v>
      </c>
      <c r="B23" s="47" t="s">
        <v>95</v>
      </c>
      <c r="C23" s="181" t="s">
        <v>96</v>
      </c>
      <c r="D23" s="192">
        <v>1211</v>
      </c>
      <c r="E23" s="193">
        <v>374</v>
      </c>
      <c r="F23" s="193">
        <v>497</v>
      </c>
      <c r="G23" s="76">
        <v>123</v>
      </c>
      <c r="H23" s="186">
        <v>242</v>
      </c>
      <c r="I23" s="187">
        <v>14</v>
      </c>
      <c r="J23" s="187">
        <v>24</v>
      </c>
      <c r="K23" s="26">
        <v>9</v>
      </c>
      <c r="L23" s="192">
        <v>761</v>
      </c>
      <c r="M23" s="193">
        <v>316</v>
      </c>
      <c r="N23" s="193">
        <v>89</v>
      </c>
      <c r="O23" s="76">
        <v>-226</v>
      </c>
      <c r="P23" s="186">
        <v>206</v>
      </c>
      <c r="Q23" s="187">
        <v>42</v>
      </c>
      <c r="R23" s="187">
        <v>383</v>
      </c>
      <c r="S23" s="26">
        <v>341</v>
      </c>
    </row>
    <row r="24" spans="1:19" ht="15" customHeight="1">
      <c r="A24" s="56">
        <v>14</v>
      </c>
      <c r="B24" s="47" t="s">
        <v>179</v>
      </c>
      <c r="C24" s="181" t="s">
        <v>89</v>
      </c>
      <c r="D24" s="192">
        <v>658</v>
      </c>
      <c r="E24" s="193">
        <v>57</v>
      </c>
      <c r="F24" s="193">
        <v>436</v>
      </c>
      <c r="G24" s="76">
        <v>379</v>
      </c>
      <c r="H24" s="186">
        <v>24</v>
      </c>
      <c r="I24" s="187">
        <v>1</v>
      </c>
      <c r="J24" s="187">
        <v>0</v>
      </c>
      <c r="K24" s="26">
        <v>0</v>
      </c>
      <c r="L24" s="192">
        <v>630</v>
      </c>
      <c r="M24" s="193">
        <v>55</v>
      </c>
      <c r="N24" s="193">
        <v>430</v>
      </c>
      <c r="O24" s="76">
        <v>374</v>
      </c>
      <c r="P24" s="186">
        <v>2</v>
      </c>
      <c r="Q24" s="187">
        <v>0</v>
      </c>
      <c r="R24" s="187">
        <v>5</v>
      </c>
      <c r="S24" s="26">
        <v>5</v>
      </c>
    </row>
    <row r="25" spans="1:19" ht="15" customHeight="1">
      <c r="A25" s="56">
        <v>15</v>
      </c>
      <c r="B25" s="47" t="s">
        <v>178</v>
      </c>
      <c r="C25" s="181" t="s">
        <v>88</v>
      </c>
      <c r="D25" s="192">
        <v>417</v>
      </c>
      <c r="E25" s="193">
        <v>54</v>
      </c>
      <c r="F25" s="193">
        <v>185</v>
      </c>
      <c r="G25" s="76">
        <v>130</v>
      </c>
      <c r="H25" s="186">
        <v>18</v>
      </c>
      <c r="I25" s="187">
        <v>0</v>
      </c>
      <c r="J25" s="187">
        <v>2</v>
      </c>
      <c r="K25" s="26">
        <v>2</v>
      </c>
      <c r="L25" s="192">
        <v>399</v>
      </c>
      <c r="M25" s="193">
        <v>54</v>
      </c>
      <c r="N25" s="193">
        <v>182</v>
      </c>
      <c r="O25" s="76">
        <v>127</v>
      </c>
      <c r="P25" s="186">
        <v>0</v>
      </c>
      <c r="Q25" s="187">
        <v>0</v>
      </c>
      <c r="R25" s="187">
        <v>0</v>
      </c>
      <c r="S25" s="26">
        <v>0</v>
      </c>
    </row>
    <row r="26" spans="1:19" ht="15" customHeight="1">
      <c r="A26" s="56">
        <v>16</v>
      </c>
      <c r="B26" s="47" t="s">
        <v>102</v>
      </c>
      <c r="C26" s="181" t="s">
        <v>103</v>
      </c>
      <c r="D26" s="192">
        <v>406</v>
      </c>
      <c r="E26" s="193">
        <v>193</v>
      </c>
      <c r="F26" s="193">
        <v>192</v>
      </c>
      <c r="G26" s="76">
        <v>-1</v>
      </c>
      <c r="H26" s="186">
        <v>0</v>
      </c>
      <c r="I26" s="187">
        <v>0</v>
      </c>
      <c r="J26" s="187">
        <v>0</v>
      </c>
      <c r="K26" s="26">
        <v>0</v>
      </c>
      <c r="L26" s="192">
        <v>406</v>
      </c>
      <c r="M26" s="193">
        <v>193</v>
      </c>
      <c r="N26" s="193">
        <v>192</v>
      </c>
      <c r="O26" s="76">
        <v>-1</v>
      </c>
      <c r="P26" s="186">
        <v>0</v>
      </c>
      <c r="Q26" s="187">
        <v>0</v>
      </c>
      <c r="R26" s="187">
        <v>0</v>
      </c>
      <c r="S26" s="26">
        <v>0</v>
      </c>
    </row>
    <row r="27" spans="1:19" ht="15" customHeight="1">
      <c r="A27" s="56">
        <v>17</v>
      </c>
      <c r="B27" s="47" t="s">
        <v>183</v>
      </c>
      <c r="C27" s="181" t="s">
        <v>101</v>
      </c>
      <c r="D27" s="192">
        <v>303</v>
      </c>
      <c r="E27" s="193">
        <v>25</v>
      </c>
      <c r="F27" s="193">
        <v>180</v>
      </c>
      <c r="G27" s="76">
        <v>155</v>
      </c>
      <c r="H27" s="186">
        <v>0</v>
      </c>
      <c r="I27" s="187">
        <v>0</v>
      </c>
      <c r="J27" s="187">
        <v>0</v>
      </c>
      <c r="K27" s="26">
        <v>0</v>
      </c>
      <c r="L27" s="192">
        <v>303</v>
      </c>
      <c r="M27" s="193">
        <v>25</v>
      </c>
      <c r="N27" s="193">
        <v>164</v>
      </c>
      <c r="O27" s="76">
        <v>138</v>
      </c>
      <c r="P27" s="186">
        <v>0</v>
      </c>
      <c r="Q27" s="187">
        <v>0</v>
      </c>
      <c r="R27" s="187">
        <v>16</v>
      </c>
      <c r="S27" s="26">
        <v>16</v>
      </c>
    </row>
    <row r="28" spans="1:19" ht="15" customHeight="1">
      <c r="A28" s="56">
        <v>18</v>
      </c>
      <c r="B28" s="47" t="s">
        <v>182</v>
      </c>
      <c r="C28" s="181" t="s">
        <v>100</v>
      </c>
      <c r="D28" s="192">
        <v>169</v>
      </c>
      <c r="E28" s="193">
        <v>13</v>
      </c>
      <c r="F28" s="193">
        <v>5</v>
      </c>
      <c r="G28" s="76">
        <v>-7</v>
      </c>
      <c r="H28" s="186">
        <v>161</v>
      </c>
      <c r="I28" s="187">
        <v>5</v>
      </c>
      <c r="J28" s="187">
        <v>5</v>
      </c>
      <c r="K28" s="26">
        <v>0</v>
      </c>
      <c r="L28" s="192">
        <v>0</v>
      </c>
      <c r="M28" s="193">
        <v>0</v>
      </c>
      <c r="N28" s="193">
        <v>0</v>
      </c>
      <c r="O28" s="76">
        <v>0</v>
      </c>
      <c r="P28" s="186">
        <v>8</v>
      </c>
      <c r="Q28" s="187">
        <v>8</v>
      </c>
      <c r="R28" s="187">
        <v>0</v>
      </c>
      <c r="S28" s="26">
        <v>-7</v>
      </c>
    </row>
    <row r="29" spans="1:19" ht="15" customHeight="1">
      <c r="A29" s="56">
        <v>19</v>
      </c>
      <c r="B29" s="47" t="s">
        <v>180</v>
      </c>
      <c r="C29" s="181" t="s">
        <v>97</v>
      </c>
      <c r="D29" s="192">
        <v>164</v>
      </c>
      <c r="E29" s="193">
        <v>35</v>
      </c>
      <c r="F29" s="193">
        <v>70</v>
      </c>
      <c r="G29" s="76">
        <v>34</v>
      </c>
      <c r="H29" s="186">
        <v>0</v>
      </c>
      <c r="I29" s="187">
        <v>0</v>
      </c>
      <c r="J29" s="187">
        <v>0</v>
      </c>
      <c r="K29" s="26">
        <v>0</v>
      </c>
      <c r="L29" s="192">
        <v>164</v>
      </c>
      <c r="M29" s="193">
        <v>35</v>
      </c>
      <c r="N29" s="193">
        <v>70</v>
      </c>
      <c r="O29" s="76">
        <v>34</v>
      </c>
      <c r="P29" s="186">
        <v>0</v>
      </c>
      <c r="Q29" s="187">
        <v>0</v>
      </c>
      <c r="R29" s="187">
        <v>0</v>
      </c>
      <c r="S29" s="26">
        <v>0</v>
      </c>
    </row>
    <row r="30" spans="1:19" ht="15" customHeight="1">
      <c r="A30" s="56">
        <v>20</v>
      </c>
      <c r="B30" s="47" t="s">
        <v>98</v>
      </c>
      <c r="C30" s="181" t="s">
        <v>99</v>
      </c>
      <c r="D30" s="192">
        <v>136</v>
      </c>
      <c r="E30" s="193">
        <v>14</v>
      </c>
      <c r="F30" s="193">
        <v>21</v>
      </c>
      <c r="G30" s="76">
        <v>6</v>
      </c>
      <c r="H30" s="186">
        <v>132</v>
      </c>
      <c r="I30" s="187">
        <v>9</v>
      </c>
      <c r="J30" s="187">
        <v>2</v>
      </c>
      <c r="K30" s="26">
        <v>-6</v>
      </c>
      <c r="L30" s="192">
        <v>0</v>
      </c>
      <c r="M30" s="193">
        <v>0</v>
      </c>
      <c r="N30" s="193">
        <v>0</v>
      </c>
      <c r="O30" s="76">
        <v>0</v>
      </c>
      <c r="P30" s="186">
        <v>3</v>
      </c>
      <c r="Q30" s="187">
        <v>5</v>
      </c>
      <c r="R30" s="187">
        <v>18</v>
      </c>
      <c r="S30" s="26">
        <v>13</v>
      </c>
    </row>
    <row r="31" spans="1:19" ht="15" customHeight="1">
      <c r="A31" s="56">
        <v>21</v>
      </c>
      <c r="B31" s="47" t="s">
        <v>162</v>
      </c>
      <c r="C31" s="181" t="s">
        <v>108</v>
      </c>
      <c r="D31" s="192">
        <v>97</v>
      </c>
      <c r="E31" s="193">
        <v>0</v>
      </c>
      <c r="F31" s="193">
        <v>5</v>
      </c>
      <c r="G31" s="76">
        <v>4</v>
      </c>
      <c r="H31" s="186">
        <v>96</v>
      </c>
      <c r="I31" s="187">
        <v>0</v>
      </c>
      <c r="J31" s="187">
        <v>1</v>
      </c>
      <c r="K31" s="26">
        <v>0</v>
      </c>
      <c r="L31" s="192">
        <v>0</v>
      </c>
      <c r="M31" s="193">
        <v>0</v>
      </c>
      <c r="N31" s="193">
        <v>0</v>
      </c>
      <c r="O31" s="76">
        <v>0</v>
      </c>
      <c r="P31" s="186">
        <v>0</v>
      </c>
      <c r="Q31" s="187">
        <v>0</v>
      </c>
      <c r="R31" s="187">
        <v>4</v>
      </c>
      <c r="S31" s="26">
        <v>4</v>
      </c>
    </row>
    <row r="32" spans="1:19" ht="15" customHeight="1">
      <c r="A32" s="56">
        <v>22</v>
      </c>
      <c r="B32" s="47" t="s">
        <v>184</v>
      </c>
      <c r="C32" s="181" t="s">
        <v>104</v>
      </c>
      <c r="D32" s="192">
        <v>93</v>
      </c>
      <c r="E32" s="193">
        <v>0</v>
      </c>
      <c r="F32" s="193">
        <v>14</v>
      </c>
      <c r="G32" s="76">
        <v>13</v>
      </c>
      <c r="H32" s="186">
        <v>93</v>
      </c>
      <c r="I32" s="187">
        <v>0</v>
      </c>
      <c r="J32" s="187">
        <v>14</v>
      </c>
      <c r="K32" s="26">
        <v>13</v>
      </c>
      <c r="L32" s="192">
        <v>0</v>
      </c>
      <c r="M32" s="193">
        <v>0</v>
      </c>
      <c r="N32" s="193">
        <v>0</v>
      </c>
      <c r="O32" s="76">
        <v>0</v>
      </c>
      <c r="P32" s="186">
        <v>0</v>
      </c>
      <c r="Q32" s="187">
        <v>0</v>
      </c>
      <c r="R32" s="187">
        <v>0</v>
      </c>
      <c r="S32" s="26">
        <v>0</v>
      </c>
    </row>
    <row r="33" spans="1:19" ht="15" customHeight="1">
      <c r="A33" s="56">
        <v>23</v>
      </c>
      <c r="B33" s="47" t="s">
        <v>187</v>
      </c>
      <c r="C33" s="181" t="s">
        <v>111</v>
      </c>
      <c r="D33" s="192">
        <v>48</v>
      </c>
      <c r="E33" s="193">
        <v>2</v>
      </c>
      <c r="F33" s="193">
        <v>38</v>
      </c>
      <c r="G33" s="76">
        <v>36</v>
      </c>
      <c r="H33" s="186">
        <v>0</v>
      </c>
      <c r="I33" s="187">
        <v>0</v>
      </c>
      <c r="J33" s="187">
        <v>0</v>
      </c>
      <c r="K33" s="26">
        <v>0</v>
      </c>
      <c r="L33" s="192">
        <v>0</v>
      </c>
      <c r="M33" s="193">
        <v>0</v>
      </c>
      <c r="N33" s="193">
        <v>0</v>
      </c>
      <c r="O33" s="76">
        <v>0</v>
      </c>
      <c r="P33" s="186">
        <v>48</v>
      </c>
      <c r="Q33" s="187">
        <v>2</v>
      </c>
      <c r="R33" s="187">
        <v>38</v>
      </c>
      <c r="S33" s="26">
        <v>36</v>
      </c>
    </row>
    <row r="34" spans="1:19" ht="15" customHeight="1">
      <c r="A34" s="56">
        <v>24</v>
      </c>
      <c r="B34" s="133" t="s">
        <v>163</v>
      </c>
      <c r="C34" s="181" t="s">
        <v>107</v>
      </c>
      <c r="D34" s="192">
        <v>40</v>
      </c>
      <c r="E34" s="193">
        <v>0</v>
      </c>
      <c r="F34" s="193">
        <v>11</v>
      </c>
      <c r="G34" s="76">
        <v>10</v>
      </c>
      <c r="H34" s="186">
        <v>40</v>
      </c>
      <c r="I34" s="187">
        <v>0</v>
      </c>
      <c r="J34" s="187">
        <v>11</v>
      </c>
      <c r="K34" s="26">
        <v>10</v>
      </c>
      <c r="L34" s="192">
        <v>0</v>
      </c>
      <c r="M34" s="193">
        <v>0</v>
      </c>
      <c r="N34" s="193">
        <v>0</v>
      </c>
      <c r="O34" s="76">
        <v>0</v>
      </c>
      <c r="P34" s="186">
        <v>0</v>
      </c>
      <c r="Q34" s="187">
        <v>0</v>
      </c>
      <c r="R34" s="187">
        <v>0</v>
      </c>
      <c r="S34" s="26">
        <v>0</v>
      </c>
    </row>
    <row r="35" spans="1:19" ht="15" customHeight="1">
      <c r="A35" s="56">
        <v>25</v>
      </c>
      <c r="B35" s="47" t="s">
        <v>177</v>
      </c>
      <c r="C35" s="181" t="s">
        <v>87</v>
      </c>
      <c r="D35" s="192">
        <v>38</v>
      </c>
      <c r="E35" s="193">
        <v>1</v>
      </c>
      <c r="F35" s="193">
        <v>19</v>
      </c>
      <c r="G35" s="76">
        <v>17</v>
      </c>
      <c r="H35" s="186">
        <v>25</v>
      </c>
      <c r="I35" s="187">
        <v>0</v>
      </c>
      <c r="J35" s="187">
        <v>6</v>
      </c>
      <c r="K35" s="26">
        <v>6</v>
      </c>
      <c r="L35" s="192">
        <v>13</v>
      </c>
      <c r="M35" s="193">
        <v>1</v>
      </c>
      <c r="N35" s="193">
        <v>12</v>
      </c>
      <c r="O35" s="76">
        <v>11</v>
      </c>
      <c r="P35" s="186">
        <v>0</v>
      </c>
      <c r="Q35" s="187">
        <v>0</v>
      </c>
      <c r="R35" s="187">
        <v>0</v>
      </c>
      <c r="S35" s="26">
        <v>0</v>
      </c>
    </row>
    <row r="36" spans="1:19" ht="15" customHeight="1">
      <c r="A36" s="56">
        <v>26</v>
      </c>
      <c r="B36" s="47" t="s">
        <v>93</v>
      </c>
      <c r="C36" s="181" t="s">
        <v>94</v>
      </c>
      <c r="D36" s="192">
        <v>32</v>
      </c>
      <c r="E36" s="193">
        <v>0</v>
      </c>
      <c r="F36" s="193">
        <v>0</v>
      </c>
      <c r="G36" s="76">
        <v>0</v>
      </c>
      <c r="H36" s="186">
        <v>0</v>
      </c>
      <c r="I36" s="187">
        <v>0</v>
      </c>
      <c r="J36" s="187">
        <v>0</v>
      </c>
      <c r="K36" s="26">
        <v>0</v>
      </c>
      <c r="L36" s="192">
        <v>32</v>
      </c>
      <c r="M36" s="193">
        <v>0</v>
      </c>
      <c r="N36" s="193">
        <v>0</v>
      </c>
      <c r="O36" s="76">
        <v>0</v>
      </c>
      <c r="P36" s="186">
        <v>0</v>
      </c>
      <c r="Q36" s="187">
        <v>0</v>
      </c>
      <c r="R36" s="187">
        <v>0</v>
      </c>
      <c r="S36" s="26">
        <v>0</v>
      </c>
    </row>
    <row r="37" spans="1:19" ht="15" customHeight="1">
      <c r="A37" s="56">
        <v>27</v>
      </c>
      <c r="B37" s="47" t="s">
        <v>175</v>
      </c>
      <c r="C37" s="181" t="s">
        <v>105</v>
      </c>
      <c r="D37" s="192">
        <v>9</v>
      </c>
      <c r="E37" s="193">
        <v>0</v>
      </c>
      <c r="F37" s="193">
        <v>1</v>
      </c>
      <c r="G37" s="76">
        <v>0</v>
      </c>
      <c r="H37" s="186">
        <v>9</v>
      </c>
      <c r="I37" s="187">
        <v>0</v>
      </c>
      <c r="J37" s="187">
        <v>1</v>
      </c>
      <c r="K37" s="26">
        <v>0</v>
      </c>
      <c r="L37" s="192">
        <v>0</v>
      </c>
      <c r="M37" s="193">
        <v>0</v>
      </c>
      <c r="N37" s="193">
        <v>0</v>
      </c>
      <c r="O37" s="76">
        <v>0</v>
      </c>
      <c r="P37" s="186">
        <v>0</v>
      </c>
      <c r="Q37" s="187">
        <v>0</v>
      </c>
      <c r="R37" s="187">
        <v>0</v>
      </c>
      <c r="S37" s="26">
        <v>0</v>
      </c>
    </row>
    <row r="38" spans="1:19" ht="15" customHeight="1">
      <c r="A38" s="56">
        <v>28</v>
      </c>
      <c r="B38" s="47" t="s">
        <v>109</v>
      </c>
      <c r="C38" s="181" t="s">
        <v>110</v>
      </c>
      <c r="D38" s="192">
        <v>5</v>
      </c>
      <c r="E38" s="193">
        <v>0</v>
      </c>
      <c r="F38" s="193">
        <v>0</v>
      </c>
      <c r="G38" s="76">
        <v>0</v>
      </c>
      <c r="H38" s="186">
        <v>5</v>
      </c>
      <c r="I38" s="187">
        <v>0</v>
      </c>
      <c r="J38" s="187">
        <v>0</v>
      </c>
      <c r="K38" s="26">
        <v>0</v>
      </c>
      <c r="L38" s="192">
        <v>0</v>
      </c>
      <c r="M38" s="193">
        <v>0</v>
      </c>
      <c r="N38" s="193">
        <v>0</v>
      </c>
      <c r="O38" s="76">
        <v>0</v>
      </c>
      <c r="P38" s="186">
        <v>0</v>
      </c>
      <c r="Q38" s="187">
        <v>0</v>
      </c>
      <c r="R38" s="187">
        <v>0</v>
      </c>
      <c r="S38" s="26">
        <v>0</v>
      </c>
    </row>
    <row r="39" spans="1:19" ht="15" customHeight="1">
      <c r="A39" s="213">
        <v>29</v>
      </c>
      <c r="B39" s="214" t="s">
        <v>185</v>
      </c>
      <c r="C39" s="215" t="s">
        <v>106</v>
      </c>
      <c r="D39" s="216">
        <v>5</v>
      </c>
      <c r="E39" s="217">
        <v>1</v>
      </c>
      <c r="F39" s="217">
        <v>1</v>
      </c>
      <c r="G39" s="218">
        <v>0</v>
      </c>
      <c r="H39" s="219">
        <v>5</v>
      </c>
      <c r="I39" s="220">
        <v>1</v>
      </c>
      <c r="J39" s="220">
        <v>0</v>
      </c>
      <c r="K39" s="221">
        <v>-1</v>
      </c>
      <c r="L39" s="216">
        <v>0</v>
      </c>
      <c r="M39" s="217">
        <v>0</v>
      </c>
      <c r="N39" s="217">
        <v>0</v>
      </c>
      <c r="O39" s="218">
        <v>0</v>
      </c>
      <c r="P39" s="219">
        <v>0</v>
      </c>
      <c r="Q39" s="220">
        <v>0</v>
      </c>
      <c r="R39" s="220">
        <v>1</v>
      </c>
      <c r="S39" s="221">
        <v>1</v>
      </c>
    </row>
    <row r="40" spans="1:19" ht="15" customHeight="1">
      <c r="A40" s="40">
        <v>30</v>
      </c>
      <c r="B40" s="41" t="s">
        <v>217</v>
      </c>
      <c r="C40" s="250" t="s">
        <v>215</v>
      </c>
      <c r="D40" s="257">
        <v>4</v>
      </c>
      <c r="E40" s="258">
        <v>5</v>
      </c>
      <c r="F40" s="258">
        <v>5</v>
      </c>
      <c r="G40" s="259">
        <v>0</v>
      </c>
      <c r="H40" s="252">
        <v>0</v>
      </c>
      <c r="I40" s="251">
        <v>0</v>
      </c>
      <c r="J40" s="251">
        <v>0</v>
      </c>
      <c r="K40" s="253">
        <v>0</v>
      </c>
      <c r="L40" s="266">
        <v>4</v>
      </c>
      <c r="M40" s="267">
        <v>5</v>
      </c>
      <c r="N40" s="267">
        <v>5</v>
      </c>
      <c r="O40" s="268">
        <v>0</v>
      </c>
      <c r="P40" s="255">
        <v>0</v>
      </c>
      <c r="Q40" s="254">
        <v>0</v>
      </c>
      <c r="R40" s="254">
        <v>0</v>
      </c>
      <c r="S40" s="256">
        <v>0</v>
      </c>
    </row>
    <row r="41" spans="1:19" ht="15" customHeight="1">
      <c r="A41" s="29">
        <v>31</v>
      </c>
      <c r="B41" s="30" t="s">
        <v>112</v>
      </c>
      <c r="C41" s="278" t="s">
        <v>113</v>
      </c>
      <c r="D41" s="279">
        <v>1</v>
      </c>
      <c r="E41" s="280">
        <v>0</v>
      </c>
      <c r="F41" s="280">
        <v>0</v>
      </c>
      <c r="G41" s="281">
        <v>0</v>
      </c>
      <c r="H41" s="282">
        <v>1</v>
      </c>
      <c r="I41" s="283">
        <v>0</v>
      </c>
      <c r="J41" s="283">
        <v>0</v>
      </c>
      <c r="K41" s="284">
        <v>0</v>
      </c>
      <c r="L41" s="116">
        <v>0</v>
      </c>
      <c r="M41" s="74">
        <v>0</v>
      </c>
      <c r="N41" s="74">
        <v>0</v>
      </c>
      <c r="O41" s="79">
        <v>0</v>
      </c>
      <c r="P41" s="93">
        <v>0</v>
      </c>
      <c r="Q41" s="32">
        <v>0</v>
      </c>
      <c r="R41" s="32">
        <v>0</v>
      </c>
      <c r="S41" s="285">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86" t="s">
        <v>62</v>
      </c>
      <c r="C43" s="386"/>
      <c r="D43" s="386"/>
      <c r="E43" s="386"/>
      <c r="F43" s="386"/>
      <c r="G43" s="386"/>
      <c r="H43" s="386"/>
      <c r="I43" s="386"/>
      <c r="J43" s="386"/>
      <c r="K43" s="386"/>
      <c r="L43" s="386"/>
      <c r="M43" s="386"/>
      <c r="N43" s="386"/>
      <c r="O43" s="386"/>
      <c r="P43" s="386"/>
      <c r="Q43" s="386"/>
      <c r="R43" s="386"/>
    </row>
    <row r="44" spans="2:14" ht="12.75" customHeight="1">
      <c r="B44" s="386" t="s">
        <v>63</v>
      </c>
      <c r="C44" s="386"/>
      <c r="D44" s="386"/>
      <c r="E44" s="386"/>
      <c r="F44" s="386"/>
      <c r="G44" s="386"/>
      <c r="H44" s="386"/>
      <c r="I44" s="386"/>
      <c r="J44" s="386"/>
      <c r="K44" s="386"/>
      <c r="L44" s="386"/>
      <c r="M44" s="386"/>
      <c r="N44" s="386"/>
    </row>
    <row r="45" spans="2:19" ht="22.5" customHeight="1">
      <c r="B45" s="387" t="s">
        <v>64</v>
      </c>
      <c r="C45" s="387"/>
      <c r="D45" s="387"/>
      <c r="E45" s="387"/>
      <c r="F45" s="387"/>
      <c r="G45" s="387"/>
      <c r="H45" s="387"/>
      <c r="I45" s="387"/>
      <c r="J45" s="387"/>
      <c r="K45" s="387"/>
      <c r="L45" s="387"/>
      <c r="M45" s="387"/>
      <c r="N45" s="387"/>
      <c r="O45" s="387"/>
      <c r="P45" s="387"/>
      <c r="Q45" s="387"/>
      <c r="R45" s="387"/>
      <c r="S45" s="387"/>
    </row>
    <row r="46" spans="2:19" ht="12.75" customHeight="1">
      <c r="B46" s="388" t="s">
        <v>41</v>
      </c>
      <c r="C46" s="388"/>
      <c r="D46" s="388"/>
      <c r="E46" s="388"/>
      <c r="F46" s="388"/>
      <c r="G46" s="388"/>
      <c r="H46" s="388"/>
      <c r="I46" s="388"/>
      <c r="J46" s="388"/>
      <c r="K46" s="388"/>
      <c r="L46" s="388"/>
      <c r="M46" s="388"/>
      <c r="N46" s="388"/>
      <c r="O46" s="388"/>
      <c r="P46" s="388"/>
      <c r="Q46" s="388"/>
      <c r="R46" s="388"/>
      <c r="S46" s="388"/>
    </row>
    <row r="47" spans="2:19" ht="11.25" customHeight="1">
      <c r="B47" s="388" t="s">
        <v>117</v>
      </c>
      <c r="C47" s="388"/>
      <c r="D47" s="388"/>
      <c r="E47" s="388"/>
      <c r="F47" s="388"/>
      <c r="G47" s="388"/>
      <c r="H47" s="388"/>
      <c r="I47" s="388"/>
      <c r="J47" s="388"/>
      <c r="K47" s="388"/>
      <c r="L47" s="388"/>
      <c r="M47" s="388"/>
      <c r="N47" s="388"/>
      <c r="O47" s="388"/>
      <c r="P47" s="388"/>
      <c r="Q47" s="388"/>
      <c r="R47" s="388"/>
      <c r="S47" s="388"/>
    </row>
    <row r="48" spans="3:11" ht="8.25" customHeight="1">
      <c r="C48" s="274"/>
      <c r="D48" s="274"/>
      <c r="E48" s="274"/>
      <c r="F48" s="274"/>
      <c r="G48" s="274"/>
      <c r="H48" s="274"/>
      <c r="I48" s="274"/>
      <c r="J48" s="274"/>
      <c r="K48" s="274"/>
    </row>
    <row r="49" spans="2:19" ht="14.25" customHeight="1">
      <c r="B49" s="273" t="s">
        <v>5</v>
      </c>
      <c r="C49" s="274"/>
      <c r="D49" s="274"/>
      <c r="E49" s="274"/>
      <c r="F49" s="274"/>
      <c r="G49" s="274"/>
      <c r="H49" s="274"/>
      <c r="I49" s="274"/>
      <c r="J49" s="274"/>
      <c r="K49" s="274"/>
      <c r="L49" s="274"/>
      <c r="M49" s="274"/>
      <c r="N49" s="274"/>
      <c r="O49" s="274"/>
      <c r="P49" s="274"/>
      <c r="Q49" s="274"/>
      <c r="R49" s="274"/>
      <c r="S49" s="274"/>
    </row>
    <row r="50" spans="2:11" ht="12.75" customHeight="1">
      <c r="B50" s="275" t="s">
        <v>38</v>
      </c>
      <c r="D50" s="275"/>
      <c r="E50" s="275"/>
      <c r="F50" s="275"/>
      <c r="G50" s="275"/>
      <c r="H50" s="275"/>
      <c r="I50" s="275"/>
      <c r="J50" s="275"/>
      <c r="K50" s="275"/>
    </row>
    <row r="51" ht="12.75" customHeight="1">
      <c r="B51" s="275" t="s">
        <v>39</v>
      </c>
    </row>
    <row r="52" spans="2:19" ht="32.25" customHeight="1">
      <c r="B52" s="385" t="s">
        <v>40</v>
      </c>
      <c r="C52" s="385"/>
      <c r="D52" s="385"/>
      <c r="E52" s="385"/>
      <c r="F52" s="385"/>
      <c r="G52" s="385"/>
      <c r="H52" s="385"/>
      <c r="I52" s="385"/>
      <c r="J52" s="385"/>
      <c r="K52" s="385"/>
      <c r="L52" s="385"/>
      <c r="M52" s="385"/>
      <c r="N52" s="385"/>
      <c r="O52" s="385"/>
      <c r="P52" s="385"/>
      <c r="Q52" s="385"/>
      <c r="R52" s="385"/>
      <c r="S52" s="385"/>
    </row>
    <row r="53" ht="10.5">
      <c r="B53" s="34" t="s">
        <v>68</v>
      </c>
    </row>
    <row r="54" ht="10.5">
      <c r="B54" s="275"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T55"/>
  <sheetViews>
    <sheetView showGridLines="0" zoomScalePageLayoutView="0" workbookViewId="0" topLeftCell="A20">
      <selection activeCell="A11" sqref="A11:S42"/>
    </sheetView>
  </sheetViews>
  <sheetFormatPr defaultColWidth="9.140625" defaultRowHeight="15"/>
  <cols>
    <col min="1" max="1" width="5.00390625" style="7" customWidth="1"/>
    <col min="2" max="2" width="14.8515625" style="234" customWidth="1"/>
    <col min="3" max="3" width="7.7109375" style="234"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214</v>
      </c>
      <c r="B4" s="6"/>
      <c r="C4" s="7"/>
      <c r="D4" s="8"/>
      <c r="G4" s="7"/>
    </row>
    <row r="5" spans="1:7" ht="10.5">
      <c r="A5" s="6" t="s">
        <v>254</v>
      </c>
      <c r="B5" s="6"/>
      <c r="C5" s="7"/>
      <c r="D5" s="8"/>
      <c r="G5" s="9"/>
    </row>
    <row r="6" spans="1:7" ht="10.5">
      <c r="A6" s="234"/>
      <c r="C6" s="7"/>
      <c r="D6" s="8"/>
      <c r="G6" s="9"/>
    </row>
    <row r="7" spans="1:7" ht="10.5">
      <c r="A7" s="234" t="s">
        <v>7</v>
      </c>
      <c r="C7" s="83"/>
      <c r="D7" s="83"/>
      <c r="G7" s="9"/>
    </row>
    <row r="8" spans="1:7" ht="10.5">
      <c r="A8" s="234"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14401503</v>
      </c>
      <c r="E11" s="191">
        <v>98628</v>
      </c>
      <c r="F11" s="191">
        <v>53233</v>
      </c>
      <c r="G11" s="75">
        <v>-45394</v>
      </c>
      <c r="H11" s="184">
        <v>14360215</v>
      </c>
      <c r="I11" s="185">
        <v>35983</v>
      </c>
      <c r="J11" s="185">
        <v>15892</v>
      </c>
      <c r="K11" s="20">
        <v>-20091</v>
      </c>
      <c r="L11" s="190">
        <v>2768</v>
      </c>
      <c r="M11" s="191">
        <v>1452</v>
      </c>
      <c r="N11" s="191">
        <v>442</v>
      </c>
      <c r="O11" s="75">
        <v>-1010</v>
      </c>
      <c r="P11" s="184">
        <v>38519</v>
      </c>
      <c r="Q11" s="185">
        <v>61191</v>
      </c>
      <c r="R11" s="185">
        <v>36899</v>
      </c>
      <c r="S11" s="20">
        <v>-24292</v>
      </c>
    </row>
    <row r="12" spans="1:19" ht="15" customHeight="1">
      <c r="A12" s="56">
        <v>2</v>
      </c>
      <c r="B12" s="47" t="s">
        <v>75</v>
      </c>
      <c r="C12" s="181" t="s">
        <v>76</v>
      </c>
      <c r="D12" s="192">
        <v>11613611</v>
      </c>
      <c r="E12" s="193">
        <v>39674</v>
      </c>
      <c r="F12" s="193">
        <v>80435</v>
      </c>
      <c r="G12" s="76">
        <v>40760</v>
      </c>
      <c r="H12" s="186">
        <v>11574173</v>
      </c>
      <c r="I12" s="187">
        <v>9299</v>
      </c>
      <c r="J12" s="187">
        <v>25404</v>
      </c>
      <c r="K12" s="26">
        <v>16104</v>
      </c>
      <c r="L12" s="192">
        <v>8100</v>
      </c>
      <c r="M12" s="193">
        <v>964</v>
      </c>
      <c r="N12" s="193">
        <v>1162</v>
      </c>
      <c r="O12" s="76">
        <v>198</v>
      </c>
      <c r="P12" s="186">
        <v>31337</v>
      </c>
      <c r="Q12" s="187">
        <v>29410</v>
      </c>
      <c r="R12" s="187">
        <v>53868</v>
      </c>
      <c r="S12" s="26">
        <v>24457</v>
      </c>
    </row>
    <row r="13" spans="1:19" ht="15" customHeight="1">
      <c r="A13" s="56">
        <v>3</v>
      </c>
      <c r="B13" s="47" t="s">
        <v>81</v>
      </c>
      <c r="C13" s="181" t="s">
        <v>82</v>
      </c>
      <c r="D13" s="192">
        <v>1796418</v>
      </c>
      <c r="E13" s="193">
        <v>6904</v>
      </c>
      <c r="F13" s="193">
        <v>9160</v>
      </c>
      <c r="G13" s="76">
        <v>2256</v>
      </c>
      <c r="H13" s="186">
        <v>1794422</v>
      </c>
      <c r="I13" s="187">
        <v>2742</v>
      </c>
      <c r="J13" s="187">
        <v>5159</v>
      </c>
      <c r="K13" s="26">
        <v>2416</v>
      </c>
      <c r="L13" s="192">
        <v>0</v>
      </c>
      <c r="M13" s="193">
        <v>0</v>
      </c>
      <c r="N13" s="193">
        <v>0</v>
      </c>
      <c r="O13" s="76">
        <v>0</v>
      </c>
      <c r="P13" s="186">
        <v>1996</v>
      </c>
      <c r="Q13" s="187">
        <v>4161</v>
      </c>
      <c r="R13" s="187">
        <v>4001</v>
      </c>
      <c r="S13" s="26">
        <v>-160</v>
      </c>
    </row>
    <row r="14" spans="1:19" ht="15" customHeight="1">
      <c r="A14" s="56">
        <v>4</v>
      </c>
      <c r="B14" s="47" t="s">
        <v>79</v>
      </c>
      <c r="C14" s="181" t="s">
        <v>80</v>
      </c>
      <c r="D14" s="192">
        <v>1475944</v>
      </c>
      <c r="E14" s="193">
        <v>2228</v>
      </c>
      <c r="F14" s="193">
        <v>2685</v>
      </c>
      <c r="G14" s="76">
        <v>457</v>
      </c>
      <c r="H14" s="186">
        <v>1475809</v>
      </c>
      <c r="I14" s="187">
        <v>2090</v>
      </c>
      <c r="J14" s="187">
        <v>2598</v>
      </c>
      <c r="K14" s="26">
        <v>508</v>
      </c>
      <c r="L14" s="192">
        <v>0</v>
      </c>
      <c r="M14" s="193">
        <v>0</v>
      </c>
      <c r="N14" s="193">
        <v>0</v>
      </c>
      <c r="O14" s="76">
        <v>0</v>
      </c>
      <c r="P14" s="186">
        <v>135</v>
      </c>
      <c r="Q14" s="187">
        <v>137</v>
      </c>
      <c r="R14" s="187">
        <v>86</v>
      </c>
      <c r="S14" s="26">
        <v>-50</v>
      </c>
    </row>
    <row r="15" spans="1:19" ht="15" customHeight="1">
      <c r="A15" s="56">
        <v>5</v>
      </c>
      <c r="B15" s="47" t="s">
        <v>77</v>
      </c>
      <c r="C15" s="181" t="s">
        <v>78</v>
      </c>
      <c r="D15" s="192">
        <v>1380730</v>
      </c>
      <c r="E15" s="193">
        <v>8867</v>
      </c>
      <c r="F15" s="193">
        <v>5303</v>
      </c>
      <c r="G15" s="76">
        <v>-3563</v>
      </c>
      <c r="H15" s="186">
        <v>1375522</v>
      </c>
      <c r="I15" s="187">
        <v>5601</v>
      </c>
      <c r="J15" s="187">
        <v>2479</v>
      </c>
      <c r="K15" s="26">
        <v>-3121</v>
      </c>
      <c r="L15" s="192">
        <v>15</v>
      </c>
      <c r="M15" s="193">
        <v>0</v>
      </c>
      <c r="N15" s="193">
        <v>15</v>
      </c>
      <c r="O15" s="76">
        <v>15</v>
      </c>
      <c r="P15" s="186">
        <v>5193</v>
      </c>
      <c r="Q15" s="187">
        <v>3265</v>
      </c>
      <c r="R15" s="187">
        <v>2808</v>
      </c>
      <c r="S15" s="26">
        <v>-457</v>
      </c>
    </row>
    <row r="16" spans="1:19" ht="15" customHeight="1">
      <c r="A16" s="56">
        <v>6</v>
      </c>
      <c r="B16" s="47" t="s">
        <v>170</v>
      </c>
      <c r="C16" s="181" t="s">
        <v>83</v>
      </c>
      <c r="D16" s="192">
        <v>170451</v>
      </c>
      <c r="E16" s="193">
        <v>854</v>
      </c>
      <c r="F16" s="193">
        <v>2048</v>
      </c>
      <c r="G16" s="76">
        <v>1193</v>
      </c>
      <c r="H16" s="186">
        <v>170427</v>
      </c>
      <c r="I16" s="187">
        <v>815</v>
      </c>
      <c r="J16" s="187">
        <v>1947</v>
      </c>
      <c r="K16" s="26">
        <v>1132</v>
      </c>
      <c r="L16" s="192">
        <v>0</v>
      </c>
      <c r="M16" s="193">
        <v>0</v>
      </c>
      <c r="N16" s="193">
        <v>0</v>
      </c>
      <c r="O16" s="76">
        <v>0</v>
      </c>
      <c r="P16" s="186">
        <v>24</v>
      </c>
      <c r="Q16" s="187">
        <v>39</v>
      </c>
      <c r="R16" s="187">
        <v>100</v>
      </c>
      <c r="S16" s="26">
        <v>61</v>
      </c>
    </row>
    <row r="17" spans="1:19" ht="15" customHeight="1">
      <c r="A17" s="56">
        <v>7</v>
      </c>
      <c r="B17" s="47" t="s">
        <v>172</v>
      </c>
      <c r="C17" s="181" t="s">
        <v>85</v>
      </c>
      <c r="D17" s="192">
        <v>35125</v>
      </c>
      <c r="E17" s="193">
        <v>146</v>
      </c>
      <c r="F17" s="193">
        <v>300</v>
      </c>
      <c r="G17" s="76">
        <v>153</v>
      </c>
      <c r="H17" s="186">
        <v>35106</v>
      </c>
      <c r="I17" s="187">
        <v>116</v>
      </c>
      <c r="J17" s="187">
        <v>259</v>
      </c>
      <c r="K17" s="26">
        <v>143</v>
      </c>
      <c r="L17" s="192">
        <v>0</v>
      </c>
      <c r="M17" s="193">
        <v>0</v>
      </c>
      <c r="N17" s="193">
        <v>0</v>
      </c>
      <c r="O17" s="76">
        <v>0</v>
      </c>
      <c r="P17" s="186">
        <v>19</v>
      </c>
      <c r="Q17" s="187">
        <v>30</v>
      </c>
      <c r="R17" s="187">
        <v>40</v>
      </c>
      <c r="S17" s="26">
        <v>10</v>
      </c>
    </row>
    <row r="18" spans="1:19" ht="15" customHeight="1">
      <c r="A18" s="56">
        <v>8</v>
      </c>
      <c r="B18" s="47" t="s">
        <v>173</v>
      </c>
      <c r="C18" s="181" t="s">
        <v>86</v>
      </c>
      <c r="D18" s="192">
        <v>16032</v>
      </c>
      <c r="E18" s="193">
        <v>288</v>
      </c>
      <c r="F18" s="193">
        <v>1409</v>
      </c>
      <c r="G18" s="76">
        <v>1120</v>
      </c>
      <c r="H18" s="186">
        <v>15993</v>
      </c>
      <c r="I18" s="187">
        <v>288</v>
      </c>
      <c r="J18" s="187">
        <v>1408</v>
      </c>
      <c r="K18" s="26">
        <v>1120</v>
      </c>
      <c r="L18" s="192">
        <v>0</v>
      </c>
      <c r="M18" s="193">
        <v>0</v>
      </c>
      <c r="N18" s="193">
        <v>0</v>
      </c>
      <c r="O18" s="76">
        <v>0</v>
      </c>
      <c r="P18" s="186">
        <v>38</v>
      </c>
      <c r="Q18" s="187">
        <v>0</v>
      </c>
      <c r="R18" s="187">
        <v>0</v>
      </c>
      <c r="S18" s="26">
        <v>0</v>
      </c>
    </row>
    <row r="19" spans="1:19" ht="15" customHeight="1">
      <c r="A19" s="56">
        <v>9</v>
      </c>
      <c r="B19" s="47" t="s">
        <v>171</v>
      </c>
      <c r="C19" s="181" t="s">
        <v>84</v>
      </c>
      <c r="D19" s="192">
        <v>15937</v>
      </c>
      <c r="E19" s="193">
        <v>275</v>
      </c>
      <c r="F19" s="193">
        <v>86</v>
      </c>
      <c r="G19" s="76">
        <v>-189</v>
      </c>
      <c r="H19" s="186">
        <v>15936</v>
      </c>
      <c r="I19" s="187">
        <v>275</v>
      </c>
      <c r="J19" s="187">
        <v>82</v>
      </c>
      <c r="K19" s="26">
        <v>-192</v>
      </c>
      <c r="L19" s="192">
        <v>0</v>
      </c>
      <c r="M19" s="193">
        <v>0</v>
      </c>
      <c r="N19" s="193">
        <v>0</v>
      </c>
      <c r="O19" s="76">
        <v>0</v>
      </c>
      <c r="P19" s="186">
        <v>1</v>
      </c>
      <c r="Q19" s="187">
        <v>0</v>
      </c>
      <c r="R19" s="187">
        <v>3</v>
      </c>
      <c r="S19" s="26">
        <v>3</v>
      </c>
    </row>
    <row r="20" spans="1:19" ht="15" customHeight="1">
      <c r="A20" s="56">
        <v>10</v>
      </c>
      <c r="B20" s="47" t="s">
        <v>176</v>
      </c>
      <c r="C20" s="181" t="s">
        <v>92</v>
      </c>
      <c r="D20" s="192">
        <v>8266</v>
      </c>
      <c r="E20" s="193">
        <v>67</v>
      </c>
      <c r="F20" s="193">
        <v>2036</v>
      </c>
      <c r="G20" s="76">
        <v>1969</v>
      </c>
      <c r="H20" s="186">
        <v>8241</v>
      </c>
      <c r="I20" s="187">
        <v>55</v>
      </c>
      <c r="J20" s="187">
        <v>2024</v>
      </c>
      <c r="K20" s="26">
        <v>1968</v>
      </c>
      <c r="L20" s="192">
        <v>0</v>
      </c>
      <c r="M20" s="193">
        <v>0</v>
      </c>
      <c r="N20" s="193">
        <v>0</v>
      </c>
      <c r="O20" s="76">
        <v>0</v>
      </c>
      <c r="P20" s="186">
        <v>24</v>
      </c>
      <c r="Q20" s="187">
        <v>11</v>
      </c>
      <c r="R20" s="187">
        <v>11</v>
      </c>
      <c r="S20" s="26">
        <v>0</v>
      </c>
    </row>
    <row r="21" spans="1:19" ht="15" customHeight="1">
      <c r="A21" s="56">
        <v>11</v>
      </c>
      <c r="B21" s="47" t="s">
        <v>181</v>
      </c>
      <c r="C21" s="181" t="s">
        <v>91</v>
      </c>
      <c r="D21" s="192">
        <v>6278</v>
      </c>
      <c r="E21" s="193">
        <v>537</v>
      </c>
      <c r="F21" s="193">
        <v>632</v>
      </c>
      <c r="G21" s="76">
        <v>94</v>
      </c>
      <c r="H21" s="186">
        <v>0</v>
      </c>
      <c r="I21" s="187">
        <v>0</v>
      </c>
      <c r="J21" s="187">
        <v>0</v>
      </c>
      <c r="K21" s="26">
        <v>0</v>
      </c>
      <c r="L21" s="192">
        <v>6278</v>
      </c>
      <c r="M21" s="193">
        <v>537</v>
      </c>
      <c r="N21" s="193">
        <v>617</v>
      </c>
      <c r="O21" s="76">
        <v>79</v>
      </c>
      <c r="P21" s="186">
        <v>0</v>
      </c>
      <c r="Q21" s="187">
        <v>0</v>
      </c>
      <c r="R21" s="187">
        <v>14</v>
      </c>
      <c r="S21" s="26">
        <v>14</v>
      </c>
    </row>
    <row r="22" spans="1:19" ht="15" customHeight="1">
      <c r="A22" s="56">
        <v>12</v>
      </c>
      <c r="B22" s="47" t="s">
        <v>174</v>
      </c>
      <c r="C22" s="181" t="s">
        <v>90</v>
      </c>
      <c r="D22" s="192">
        <v>1391</v>
      </c>
      <c r="E22" s="193">
        <v>152</v>
      </c>
      <c r="F22" s="193">
        <v>344</v>
      </c>
      <c r="G22" s="76">
        <v>192</v>
      </c>
      <c r="H22" s="186">
        <v>0</v>
      </c>
      <c r="I22" s="187">
        <v>0</v>
      </c>
      <c r="J22" s="187">
        <v>0</v>
      </c>
      <c r="K22" s="26">
        <v>0</v>
      </c>
      <c r="L22" s="192">
        <v>1389</v>
      </c>
      <c r="M22" s="193">
        <v>151</v>
      </c>
      <c r="N22" s="193">
        <v>342</v>
      </c>
      <c r="O22" s="76">
        <v>191</v>
      </c>
      <c r="P22" s="186">
        <v>1</v>
      </c>
      <c r="Q22" s="187">
        <v>0</v>
      </c>
      <c r="R22" s="187">
        <v>1</v>
      </c>
      <c r="S22" s="26">
        <v>1</v>
      </c>
    </row>
    <row r="23" spans="1:19" ht="15" customHeight="1">
      <c r="A23" s="56">
        <v>13</v>
      </c>
      <c r="B23" s="47" t="s">
        <v>95</v>
      </c>
      <c r="C23" s="181" t="s">
        <v>96</v>
      </c>
      <c r="D23" s="192">
        <v>1300</v>
      </c>
      <c r="E23" s="193">
        <v>287</v>
      </c>
      <c r="F23" s="193">
        <v>499</v>
      </c>
      <c r="G23" s="76">
        <v>212</v>
      </c>
      <c r="H23" s="186">
        <v>687</v>
      </c>
      <c r="I23" s="187">
        <v>25</v>
      </c>
      <c r="J23" s="187">
        <v>23</v>
      </c>
      <c r="K23" s="26">
        <v>-1</v>
      </c>
      <c r="L23" s="192">
        <v>297</v>
      </c>
      <c r="M23" s="193">
        <v>168</v>
      </c>
      <c r="N23" s="193">
        <v>26</v>
      </c>
      <c r="O23" s="76">
        <v>-141</v>
      </c>
      <c r="P23" s="186">
        <v>314</v>
      </c>
      <c r="Q23" s="187">
        <v>93</v>
      </c>
      <c r="R23" s="187">
        <v>449</v>
      </c>
      <c r="S23" s="26">
        <v>355</v>
      </c>
    </row>
    <row r="24" spans="1:19" ht="15" customHeight="1">
      <c r="A24" s="56">
        <v>14</v>
      </c>
      <c r="B24" s="47" t="s">
        <v>178</v>
      </c>
      <c r="C24" s="181" t="s">
        <v>88</v>
      </c>
      <c r="D24" s="192">
        <v>851</v>
      </c>
      <c r="E24" s="193">
        <v>336</v>
      </c>
      <c r="F24" s="193">
        <v>395</v>
      </c>
      <c r="G24" s="76">
        <v>59</v>
      </c>
      <c r="H24" s="186">
        <v>14</v>
      </c>
      <c r="I24" s="187">
        <v>0</v>
      </c>
      <c r="J24" s="187">
        <v>2</v>
      </c>
      <c r="K24" s="26">
        <v>1</v>
      </c>
      <c r="L24" s="192">
        <v>836</v>
      </c>
      <c r="M24" s="193">
        <v>335</v>
      </c>
      <c r="N24" s="193">
        <v>393</v>
      </c>
      <c r="O24" s="76">
        <v>57</v>
      </c>
      <c r="P24" s="186">
        <v>0</v>
      </c>
      <c r="Q24" s="187">
        <v>0</v>
      </c>
      <c r="R24" s="187">
        <v>0</v>
      </c>
      <c r="S24" s="26">
        <v>0</v>
      </c>
    </row>
    <row r="25" spans="1:19" ht="15" customHeight="1">
      <c r="A25" s="56">
        <v>15</v>
      </c>
      <c r="B25" s="47" t="s">
        <v>179</v>
      </c>
      <c r="C25" s="181" t="s">
        <v>89</v>
      </c>
      <c r="D25" s="192">
        <v>641</v>
      </c>
      <c r="E25" s="193">
        <v>79</v>
      </c>
      <c r="F25" s="193">
        <v>470</v>
      </c>
      <c r="G25" s="76">
        <v>390</v>
      </c>
      <c r="H25" s="186">
        <v>35</v>
      </c>
      <c r="I25" s="187">
        <v>11</v>
      </c>
      <c r="J25" s="187">
        <v>0</v>
      </c>
      <c r="K25" s="26">
        <v>-10</v>
      </c>
      <c r="L25" s="192">
        <v>603</v>
      </c>
      <c r="M25" s="193">
        <v>68</v>
      </c>
      <c r="N25" s="193">
        <v>463</v>
      </c>
      <c r="O25" s="76">
        <v>394</v>
      </c>
      <c r="P25" s="186">
        <v>2</v>
      </c>
      <c r="Q25" s="187">
        <v>0</v>
      </c>
      <c r="R25" s="187">
        <v>6</v>
      </c>
      <c r="S25" s="26">
        <v>6</v>
      </c>
    </row>
    <row r="26" spans="1:19" ht="15" customHeight="1">
      <c r="A26" s="56">
        <v>16</v>
      </c>
      <c r="B26" s="47" t="s">
        <v>183</v>
      </c>
      <c r="C26" s="181" t="s">
        <v>101</v>
      </c>
      <c r="D26" s="192">
        <v>376</v>
      </c>
      <c r="E26" s="193">
        <v>21</v>
      </c>
      <c r="F26" s="193">
        <v>208</v>
      </c>
      <c r="G26" s="76">
        <v>187</v>
      </c>
      <c r="H26" s="186">
        <v>0</v>
      </c>
      <c r="I26" s="187">
        <v>0</v>
      </c>
      <c r="J26" s="187">
        <v>0</v>
      </c>
      <c r="K26" s="26">
        <v>0</v>
      </c>
      <c r="L26" s="192">
        <v>350</v>
      </c>
      <c r="M26" s="193">
        <v>21</v>
      </c>
      <c r="N26" s="193">
        <v>182</v>
      </c>
      <c r="O26" s="76">
        <v>160</v>
      </c>
      <c r="P26" s="186">
        <v>25</v>
      </c>
      <c r="Q26" s="187">
        <v>0</v>
      </c>
      <c r="R26" s="187">
        <v>26</v>
      </c>
      <c r="S26" s="26">
        <v>26</v>
      </c>
    </row>
    <row r="27" spans="1:19" ht="15" customHeight="1">
      <c r="A27" s="56">
        <v>17</v>
      </c>
      <c r="B27" s="47" t="s">
        <v>180</v>
      </c>
      <c r="C27" s="181" t="s">
        <v>97</v>
      </c>
      <c r="D27" s="192">
        <v>268</v>
      </c>
      <c r="E27" s="193">
        <v>40</v>
      </c>
      <c r="F27" s="193">
        <v>43</v>
      </c>
      <c r="G27" s="76">
        <v>2</v>
      </c>
      <c r="H27" s="186">
        <v>0</v>
      </c>
      <c r="I27" s="187">
        <v>0</v>
      </c>
      <c r="J27" s="187">
        <v>0</v>
      </c>
      <c r="K27" s="26">
        <v>0</v>
      </c>
      <c r="L27" s="192">
        <v>268</v>
      </c>
      <c r="M27" s="193">
        <v>40</v>
      </c>
      <c r="N27" s="193">
        <v>43</v>
      </c>
      <c r="O27" s="76">
        <v>2</v>
      </c>
      <c r="P27" s="186">
        <v>0</v>
      </c>
      <c r="Q27" s="187">
        <v>0</v>
      </c>
      <c r="R27" s="187">
        <v>0</v>
      </c>
      <c r="S27" s="26">
        <v>0</v>
      </c>
    </row>
    <row r="28" spans="1:19" ht="15" customHeight="1">
      <c r="A28" s="56">
        <v>18</v>
      </c>
      <c r="B28" s="47" t="s">
        <v>102</v>
      </c>
      <c r="C28" s="181" t="s">
        <v>103</v>
      </c>
      <c r="D28" s="192">
        <v>225</v>
      </c>
      <c r="E28" s="193">
        <v>161</v>
      </c>
      <c r="F28" s="193">
        <v>209</v>
      </c>
      <c r="G28" s="76">
        <v>48</v>
      </c>
      <c r="H28" s="186">
        <v>0</v>
      </c>
      <c r="I28" s="187">
        <v>0</v>
      </c>
      <c r="J28" s="187">
        <v>0</v>
      </c>
      <c r="K28" s="26">
        <v>0</v>
      </c>
      <c r="L28" s="192">
        <v>225</v>
      </c>
      <c r="M28" s="193">
        <v>161</v>
      </c>
      <c r="N28" s="193">
        <v>208</v>
      </c>
      <c r="O28" s="76">
        <v>47</v>
      </c>
      <c r="P28" s="186">
        <v>0</v>
      </c>
      <c r="Q28" s="187">
        <v>0</v>
      </c>
      <c r="R28" s="187">
        <v>1</v>
      </c>
      <c r="S28" s="26">
        <v>1</v>
      </c>
    </row>
    <row r="29" spans="1:19" ht="15" customHeight="1">
      <c r="A29" s="56">
        <v>19</v>
      </c>
      <c r="B29" s="47" t="s">
        <v>93</v>
      </c>
      <c r="C29" s="181" t="s">
        <v>94</v>
      </c>
      <c r="D29" s="192">
        <v>218</v>
      </c>
      <c r="E29" s="193">
        <v>17</v>
      </c>
      <c r="F29" s="193">
        <v>18</v>
      </c>
      <c r="G29" s="76">
        <v>0</v>
      </c>
      <c r="H29" s="186">
        <v>0</v>
      </c>
      <c r="I29" s="187">
        <v>0</v>
      </c>
      <c r="J29" s="187">
        <v>0</v>
      </c>
      <c r="K29" s="26">
        <v>0</v>
      </c>
      <c r="L29" s="192">
        <v>218</v>
      </c>
      <c r="M29" s="193">
        <v>17</v>
      </c>
      <c r="N29" s="193">
        <v>18</v>
      </c>
      <c r="O29" s="76">
        <v>0</v>
      </c>
      <c r="P29" s="186">
        <v>0</v>
      </c>
      <c r="Q29" s="187">
        <v>0</v>
      </c>
      <c r="R29" s="187">
        <v>0</v>
      </c>
      <c r="S29" s="26">
        <v>0</v>
      </c>
    </row>
    <row r="30" spans="1:19" ht="15" customHeight="1">
      <c r="A30" s="56">
        <v>20</v>
      </c>
      <c r="B30" s="47" t="s">
        <v>182</v>
      </c>
      <c r="C30" s="181" t="s">
        <v>100</v>
      </c>
      <c r="D30" s="192">
        <v>195</v>
      </c>
      <c r="E30" s="193">
        <v>23</v>
      </c>
      <c r="F30" s="193">
        <v>8</v>
      </c>
      <c r="G30" s="76">
        <v>-15</v>
      </c>
      <c r="H30" s="186">
        <v>187</v>
      </c>
      <c r="I30" s="187">
        <v>10</v>
      </c>
      <c r="J30" s="187">
        <v>6</v>
      </c>
      <c r="K30" s="26">
        <v>-3</v>
      </c>
      <c r="L30" s="192">
        <v>0</v>
      </c>
      <c r="M30" s="193">
        <v>0</v>
      </c>
      <c r="N30" s="193">
        <v>0</v>
      </c>
      <c r="O30" s="76">
        <v>0</v>
      </c>
      <c r="P30" s="186">
        <v>7</v>
      </c>
      <c r="Q30" s="187">
        <v>13</v>
      </c>
      <c r="R30" s="187">
        <v>1</v>
      </c>
      <c r="S30" s="26">
        <v>-11</v>
      </c>
    </row>
    <row r="31" spans="1:19" ht="15" customHeight="1">
      <c r="A31" s="56">
        <v>21</v>
      </c>
      <c r="B31" s="47" t="s">
        <v>177</v>
      </c>
      <c r="C31" s="181" t="s">
        <v>87</v>
      </c>
      <c r="D31" s="192">
        <v>177</v>
      </c>
      <c r="E31" s="193">
        <v>0</v>
      </c>
      <c r="F31" s="193">
        <v>7</v>
      </c>
      <c r="G31" s="76">
        <v>6</v>
      </c>
      <c r="H31" s="186">
        <v>177</v>
      </c>
      <c r="I31" s="187">
        <v>0</v>
      </c>
      <c r="J31" s="187">
        <v>7</v>
      </c>
      <c r="K31" s="26">
        <v>6</v>
      </c>
      <c r="L31" s="192">
        <v>0</v>
      </c>
      <c r="M31" s="193">
        <v>0</v>
      </c>
      <c r="N31" s="193">
        <v>0</v>
      </c>
      <c r="O31" s="76">
        <v>0</v>
      </c>
      <c r="P31" s="186">
        <v>0</v>
      </c>
      <c r="Q31" s="187">
        <v>0</v>
      </c>
      <c r="R31" s="187">
        <v>0</v>
      </c>
      <c r="S31" s="26">
        <v>0</v>
      </c>
    </row>
    <row r="32" spans="1:19" ht="15" customHeight="1">
      <c r="A32" s="56">
        <v>22</v>
      </c>
      <c r="B32" s="47" t="s">
        <v>98</v>
      </c>
      <c r="C32" s="181" t="s">
        <v>99</v>
      </c>
      <c r="D32" s="192">
        <v>164</v>
      </c>
      <c r="E32" s="193">
        <v>19</v>
      </c>
      <c r="F32" s="193">
        <v>25</v>
      </c>
      <c r="G32" s="76">
        <v>5</v>
      </c>
      <c r="H32" s="186">
        <v>150</v>
      </c>
      <c r="I32" s="187">
        <v>12</v>
      </c>
      <c r="J32" s="187">
        <v>3</v>
      </c>
      <c r="K32" s="26">
        <v>-9</v>
      </c>
      <c r="L32" s="192">
        <v>0</v>
      </c>
      <c r="M32" s="193">
        <v>0</v>
      </c>
      <c r="N32" s="193">
        <v>0</v>
      </c>
      <c r="O32" s="76">
        <v>0</v>
      </c>
      <c r="P32" s="186">
        <v>14</v>
      </c>
      <c r="Q32" s="187">
        <v>6</v>
      </c>
      <c r="R32" s="187">
        <v>21</v>
      </c>
      <c r="S32" s="26">
        <v>15</v>
      </c>
    </row>
    <row r="33" spans="1:19" ht="15" customHeight="1">
      <c r="A33" s="56">
        <v>23</v>
      </c>
      <c r="B33" s="47" t="s">
        <v>184</v>
      </c>
      <c r="C33" s="181" t="s">
        <v>104</v>
      </c>
      <c r="D33" s="192">
        <v>109</v>
      </c>
      <c r="E33" s="193">
        <v>7</v>
      </c>
      <c r="F33" s="193">
        <v>23</v>
      </c>
      <c r="G33" s="76">
        <v>16</v>
      </c>
      <c r="H33" s="186">
        <v>96</v>
      </c>
      <c r="I33" s="187">
        <v>1</v>
      </c>
      <c r="J33" s="187">
        <v>17</v>
      </c>
      <c r="K33" s="26">
        <v>16</v>
      </c>
      <c r="L33" s="192">
        <v>0</v>
      </c>
      <c r="M33" s="193">
        <v>0</v>
      </c>
      <c r="N33" s="193">
        <v>0</v>
      </c>
      <c r="O33" s="76">
        <v>0</v>
      </c>
      <c r="P33" s="186">
        <v>12</v>
      </c>
      <c r="Q33" s="187">
        <v>6</v>
      </c>
      <c r="R33" s="187">
        <v>6</v>
      </c>
      <c r="S33" s="26">
        <v>0</v>
      </c>
    </row>
    <row r="34" spans="1:19" ht="15" customHeight="1">
      <c r="A34" s="56">
        <v>24</v>
      </c>
      <c r="B34" s="133" t="s">
        <v>162</v>
      </c>
      <c r="C34" s="181" t="s">
        <v>108</v>
      </c>
      <c r="D34" s="192">
        <v>73</v>
      </c>
      <c r="E34" s="193">
        <v>0</v>
      </c>
      <c r="F34" s="193">
        <v>5</v>
      </c>
      <c r="G34" s="76">
        <v>4</v>
      </c>
      <c r="H34" s="186">
        <v>73</v>
      </c>
      <c r="I34" s="187">
        <v>0</v>
      </c>
      <c r="J34" s="187">
        <v>0</v>
      </c>
      <c r="K34" s="26">
        <v>0</v>
      </c>
      <c r="L34" s="192">
        <v>0</v>
      </c>
      <c r="M34" s="193">
        <v>0</v>
      </c>
      <c r="N34" s="193">
        <v>0</v>
      </c>
      <c r="O34" s="76">
        <v>0</v>
      </c>
      <c r="P34" s="186">
        <v>0</v>
      </c>
      <c r="Q34" s="187">
        <v>0</v>
      </c>
      <c r="R34" s="187">
        <v>4</v>
      </c>
      <c r="S34" s="26">
        <v>4</v>
      </c>
    </row>
    <row r="35" spans="1:19" ht="15" customHeight="1">
      <c r="A35" s="56">
        <v>25</v>
      </c>
      <c r="B35" s="47" t="s">
        <v>163</v>
      </c>
      <c r="C35" s="181" t="s">
        <v>107</v>
      </c>
      <c r="D35" s="192">
        <v>59</v>
      </c>
      <c r="E35" s="193">
        <v>0</v>
      </c>
      <c r="F35" s="193">
        <v>24</v>
      </c>
      <c r="G35" s="76">
        <v>24</v>
      </c>
      <c r="H35" s="186">
        <v>46</v>
      </c>
      <c r="I35" s="187">
        <v>0</v>
      </c>
      <c r="J35" s="187">
        <v>11</v>
      </c>
      <c r="K35" s="26">
        <v>10</v>
      </c>
      <c r="L35" s="192">
        <v>0</v>
      </c>
      <c r="M35" s="193">
        <v>0</v>
      </c>
      <c r="N35" s="193">
        <v>0</v>
      </c>
      <c r="O35" s="76">
        <v>0</v>
      </c>
      <c r="P35" s="186">
        <v>13</v>
      </c>
      <c r="Q35" s="187">
        <v>0</v>
      </c>
      <c r="R35" s="187">
        <v>13</v>
      </c>
      <c r="S35" s="26">
        <v>13</v>
      </c>
    </row>
    <row r="36" spans="1:19" ht="15" customHeight="1">
      <c r="A36" s="56">
        <v>26</v>
      </c>
      <c r="B36" s="47" t="s">
        <v>216</v>
      </c>
      <c r="C36" s="181" t="s">
        <v>132</v>
      </c>
      <c r="D36" s="192">
        <v>18</v>
      </c>
      <c r="E36" s="193">
        <v>0</v>
      </c>
      <c r="F36" s="193">
        <v>0</v>
      </c>
      <c r="G36" s="76">
        <v>0</v>
      </c>
      <c r="H36" s="186">
        <v>0</v>
      </c>
      <c r="I36" s="187">
        <v>0</v>
      </c>
      <c r="J36" s="187">
        <v>0</v>
      </c>
      <c r="K36" s="26">
        <v>0</v>
      </c>
      <c r="L36" s="192">
        <v>18</v>
      </c>
      <c r="M36" s="193">
        <v>0</v>
      </c>
      <c r="N36" s="193">
        <v>0</v>
      </c>
      <c r="O36" s="76">
        <v>0</v>
      </c>
      <c r="P36" s="186">
        <v>0</v>
      </c>
      <c r="Q36" s="187">
        <v>0</v>
      </c>
      <c r="R36" s="187">
        <v>0</v>
      </c>
      <c r="S36" s="26">
        <v>0</v>
      </c>
    </row>
    <row r="37" spans="1:19" ht="15" customHeight="1">
      <c r="A37" s="56">
        <v>27</v>
      </c>
      <c r="B37" s="47" t="s">
        <v>187</v>
      </c>
      <c r="C37" s="181" t="s">
        <v>111</v>
      </c>
      <c r="D37" s="192">
        <v>15</v>
      </c>
      <c r="E37" s="193">
        <v>7</v>
      </c>
      <c r="F37" s="193">
        <v>7</v>
      </c>
      <c r="G37" s="76">
        <v>0</v>
      </c>
      <c r="H37" s="186">
        <v>0</v>
      </c>
      <c r="I37" s="187">
        <v>0</v>
      </c>
      <c r="J37" s="187">
        <v>0</v>
      </c>
      <c r="K37" s="26">
        <v>0</v>
      </c>
      <c r="L37" s="192">
        <v>0</v>
      </c>
      <c r="M37" s="193">
        <v>0</v>
      </c>
      <c r="N37" s="193">
        <v>0</v>
      </c>
      <c r="O37" s="76">
        <v>0</v>
      </c>
      <c r="P37" s="186">
        <v>15</v>
      </c>
      <c r="Q37" s="187">
        <v>7</v>
      </c>
      <c r="R37" s="187">
        <v>7</v>
      </c>
      <c r="S37" s="26">
        <v>0</v>
      </c>
    </row>
    <row r="38" spans="1:19" ht="15" customHeight="1">
      <c r="A38" s="56">
        <v>28</v>
      </c>
      <c r="B38" s="47" t="s">
        <v>175</v>
      </c>
      <c r="C38" s="181" t="s">
        <v>105</v>
      </c>
      <c r="D38" s="192">
        <v>9</v>
      </c>
      <c r="E38" s="193">
        <v>0</v>
      </c>
      <c r="F38" s="193">
        <v>0</v>
      </c>
      <c r="G38" s="76">
        <v>0</v>
      </c>
      <c r="H38" s="186">
        <v>9</v>
      </c>
      <c r="I38" s="187">
        <v>0</v>
      </c>
      <c r="J38" s="187">
        <v>0</v>
      </c>
      <c r="K38" s="26">
        <v>0</v>
      </c>
      <c r="L38" s="192">
        <v>0</v>
      </c>
      <c r="M38" s="193">
        <v>0</v>
      </c>
      <c r="N38" s="193">
        <v>0</v>
      </c>
      <c r="O38" s="76">
        <v>0</v>
      </c>
      <c r="P38" s="186">
        <v>0</v>
      </c>
      <c r="Q38" s="187">
        <v>0</v>
      </c>
      <c r="R38" s="187">
        <v>0</v>
      </c>
      <c r="S38" s="26">
        <v>0</v>
      </c>
    </row>
    <row r="39" spans="1:19" ht="15" customHeight="1">
      <c r="A39" s="213">
        <v>29</v>
      </c>
      <c r="B39" s="214" t="s">
        <v>185</v>
      </c>
      <c r="C39" s="215" t="s">
        <v>106</v>
      </c>
      <c r="D39" s="216">
        <v>8</v>
      </c>
      <c r="E39" s="217">
        <v>1</v>
      </c>
      <c r="F39" s="217">
        <v>1</v>
      </c>
      <c r="G39" s="218">
        <v>0</v>
      </c>
      <c r="H39" s="219">
        <v>8</v>
      </c>
      <c r="I39" s="220">
        <v>1</v>
      </c>
      <c r="J39" s="220">
        <v>0</v>
      </c>
      <c r="K39" s="221">
        <v>-1</v>
      </c>
      <c r="L39" s="216">
        <v>0</v>
      </c>
      <c r="M39" s="217">
        <v>0</v>
      </c>
      <c r="N39" s="217">
        <v>0</v>
      </c>
      <c r="O39" s="218">
        <v>0</v>
      </c>
      <c r="P39" s="219">
        <v>0</v>
      </c>
      <c r="Q39" s="220">
        <v>0</v>
      </c>
      <c r="R39" s="220">
        <v>1</v>
      </c>
      <c r="S39" s="221">
        <v>1</v>
      </c>
    </row>
    <row r="40" spans="1:19" ht="15" customHeight="1">
      <c r="A40" s="40">
        <v>30</v>
      </c>
      <c r="B40" s="41" t="s">
        <v>217</v>
      </c>
      <c r="C40" s="250" t="s">
        <v>215</v>
      </c>
      <c r="D40" s="257">
        <v>8</v>
      </c>
      <c r="E40" s="258">
        <v>3</v>
      </c>
      <c r="F40" s="258">
        <v>3</v>
      </c>
      <c r="G40" s="259">
        <v>0</v>
      </c>
      <c r="H40" s="252">
        <v>0</v>
      </c>
      <c r="I40" s="251">
        <v>0</v>
      </c>
      <c r="J40" s="251">
        <v>0</v>
      </c>
      <c r="K40" s="253">
        <v>0</v>
      </c>
      <c r="L40" s="266">
        <v>8</v>
      </c>
      <c r="M40" s="267">
        <v>3</v>
      </c>
      <c r="N40" s="267">
        <v>3</v>
      </c>
      <c r="O40" s="268">
        <v>0</v>
      </c>
      <c r="P40" s="255">
        <v>0</v>
      </c>
      <c r="Q40" s="254">
        <v>0</v>
      </c>
      <c r="R40" s="254">
        <v>0</v>
      </c>
      <c r="S40" s="256">
        <v>0</v>
      </c>
    </row>
    <row r="41" spans="1:19" ht="15" customHeight="1">
      <c r="A41" s="22">
        <v>31</v>
      </c>
      <c r="B41" s="23" t="s">
        <v>109</v>
      </c>
      <c r="C41" s="242" t="s">
        <v>110</v>
      </c>
      <c r="D41" s="260">
        <v>5</v>
      </c>
      <c r="E41" s="261">
        <v>0</v>
      </c>
      <c r="F41" s="261">
        <v>0</v>
      </c>
      <c r="G41" s="262">
        <v>0</v>
      </c>
      <c r="H41" s="245">
        <v>5</v>
      </c>
      <c r="I41" s="244">
        <v>0</v>
      </c>
      <c r="J41" s="244">
        <v>0</v>
      </c>
      <c r="K41" s="246">
        <v>0</v>
      </c>
      <c r="L41" s="103">
        <v>0</v>
      </c>
      <c r="M41" s="73">
        <v>0</v>
      </c>
      <c r="N41" s="73">
        <v>0</v>
      </c>
      <c r="O41" s="77">
        <v>0</v>
      </c>
      <c r="P41" s="91">
        <v>0</v>
      </c>
      <c r="Q41" s="27">
        <v>0</v>
      </c>
      <c r="R41" s="27">
        <v>0</v>
      </c>
      <c r="S41" s="238">
        <v>0</v>
      </c>
    </row>
    <row r="42" spans="1:19" ht="15" customHeight="1">
      <c r="A42" s="236">
        <v>32</v>
      </c>
      <c r="B42" s="237" t="s">
        <v>218</v>
      </c>
      <c r="C42" s="243" t="s">
        <v>196</v>
      </c>
      <c r="D42" s="263">
        <v>1</v>
      </c>
      <c r="E42" s="264">
        <v>0</v>
      </c>
      <c r="F42" s="264">
        <v>0</v>
      </c>
      <c r="G42" s="265">
        <v>0</v>
      </c>
      <c r="H42" s="248">
        <v>1</v>
      </c>
      <c r="I42" s="247">
        <v>0</v>
      </c>
      <c r="J42" s="247">
        <v>0</v>
      </c>
      <c r="K42" s="249">
        <v>0</v>
      </c>
      <c r="L42" s="269">
        <v>0</v>
      </c>
      <c r="M42" s="270">
        <v>0</v>
      </c>
      <c r="N42" s="270">
        <v>0</v>
      </c>
      <c r="O42" s="271">
        <v>0</v>
      </c>
      <c r="P42" s="241">
        <v>0</v>
      </c>
      <c r="Q42" s="240">
        <v>0</v>
      </c>
      <c r="R42" s="240">
        <v>0</v>
      </c>
      <c r="S42" s="239">
        <v>0</v>
      </c>
    </row>
    <row r="43" spans="2:19" ht="12" customHeight="1">
      <c r="B43" s="272" t="s">
        <v>4</v>
      </c>
      <c r="C43" s="83"/>
      <c r="D43" s="83"/>
      <c r="E43" s="83"/>
      <c r="F43" s="83"/>
      <c r="G43" s="83"/>
      <c r="H43" s="83"/>
      <c r="I43" s="83"/>
      <c r="J43" s="83"/>
      <c r="K43" s="83"/>
      <c r="L43" s="83"/>
      <c r="M43" s="83"/>
      <c r="N43" s="83"/>
      <c r="O43" s="83"/>
      <c r="P43" s="83"/>
      <c r="Q43" s="83"/>
      <c r="R43" s="83"/>
      <c r="S43" s="83"/>
    </row>
    <row r="44" spans="2:18" ht="12.75" customHeight="1">
      <c r="B44" s="386" t="s">
        <v>62</v>
      </c>
      <c r="C44" s="386"/>
      <c r="D44" s="386"/>
      <c r="E44" s="386"/>
      <c r="F44" s="386"/>
      <c r="G44" s="386"/>
      <c r="H44" s="386"/>
      <c r="I44" s="386"/>
      <c r="J44" s="386"/>
      <c r="K44" s="386"/>
      <c r="L44" s="386"/>
      <c r="M44" s="386"/>
      <c r="N44" s="386"/>
      <c r="O44" s="386"/>
      <c r="P44" s="386"/>
      <c r="Q44" s="386"/>
      <c r="R44" s="386"/>
    </row>
    <row r="45" spans="2:14" ht="12.75" customHeight="1">
      <c r="B45" s="386" t="s">
        <v>63</v>
      </c>
      <c r="C45" s="386"/>
      <c r="D45" s="386"/>
      <c r="E45" s="386"/>
      <c r="F45" s="386"/>
      <c r="G45" s="386"/>
      <c r="H45" s="386"/>
      <c r="I45" s="386"/>
      <c r="J45" s="386"/>
      <c r="K45" s="386"/>
      <c r="L45" s="386"/>
      <c r="M45" s="386"/>
      <c r="N45" s="386"/>
    </row>
    <row r="46" spans="2:19" ht="22.5" customHeight="1">
      <c r="B46" s="387" t="s">
        <v>64</v>
      </c>
      <c r="C46" s="387"/>
      <c r="D46" s="387"/>
      <c r="E46" s="387"/>
      <c r="F46" s="387"/>
      <c r="G46" s="387"/>
      <c r="H46" s="387"/>
      <c r="I46" s="387"/>
      <c r="J46" s="387"/>
      <c r="K46" s="387"/>
      <c r="L46" s="387"/>
      <c r="M46" s="387"/>
      <c r="N46" s="387"/>
      <c r="O46" s="387"/>
      <c r="P46" s="387"/>
      <c r="Q46" s="387"/>
      <c r="R46" s="387"/>
      <c r="S46" s="387"/>
    </row>
    <row r="47" spans="2:19" ht="12.75" customHeight="1">
      <c r="B47" s="388" t="s">
        <v>41</v>
      </c>
      <c r="C47" s="388"/>
      <c r="D47" s="388"/>
      <c r="E47" s="388"/>
      <c r="F47" s="388"/>
      <c r="G47" s="388"/>
      <c r="H47" s="388"/>
      <c r="I47" s="388"/>
      <c r="J47" s="388"/>
      <c r="K47" s="388"/>
      <c r="L47" s="388"/>
      <c r="M47" s="388"/>
      <c r="N47" s="388"/>
      <c r="O47" s="388"/>
      <c r="P47" s="388"/>
      <c r="Q47" s="388"/>
      <c r="R47" s="388"/>
      <c r="S47" s="388"/>
    </row>
    <row r="48" spans="2:19" ht="11.25" customHeight="1">
      <c r="B48" s="388" t="s">
        <v>117</v>
      </c>
      <c r="C48" s="388"/>
      <c r="D48" s="388"/>
      <c r="E48" s="388"/>
      <c r="F48" s="388"/>
      <c r="G48" s="388"/>
      <c r="H48" s="388"/>
      <c r="I48" s="388"/>
      <c r="J48" s="388"/>
      <c r="K48" s="388"/>
      <c r="L48" s="388"/>
      <c r="M48" s="388"/>
      <c r="N48" s="388"/>
      <c r="O48" s="388"/>
      <c r="P48" s="388"/>
      <c r="Q48" s="388"/>
      <c r="R48" s="388"/>
      <c r="S48" s="388"/>
    </row>
    <row r="49" spans="3:11" ht="8.25" customHeight="1">
      <c r="C49" s="233"/>
      <c r="D49" s="233"/>
      <c r="E49" s="233"/>
      <c r="F49" s="233"/>
      <c r="G49" s="233"/>
      <c r="H49" s="233"/>
      <c r="I49" s="233"/>
      <c r="J49" s="233"/>
      <c r="K49" s="233"/>
    </row>
    <row r="50" spans="2:19" ht="14.25" customHeight="1">
      <c r="B50" s="273" t="s">
        <v>5</v>
      </c>
      <c r="C50" s="235"/>
      <c r="D50" s="235"/>
      <c r="E50" s="235"/>
      <c r="F50" s="235"/>
      <c r="G50" s="235"/>
      <c r="H50" s="235"/>
      <c r="I50" s="235"/>
      <c r="J50" s="235"/>
      <c r="K50" s="235"/>
      <c r="L50" s="235"/>
      <c r="M50" s="235"/>
      <c r="N50" s="235"/>
      <c r="O50" s="235"/>
      <c r="P50" s="235"/>
      <c r="Q50" s="235"/>
      <c r="R50" s="235"/>
      <c r="S50" s="235"/>
    </row>
    <row r="51" spans="2:11" ht="12.75" customHeight="1">
      <c r="B51" s="234" t="s">
        <v>38</v>
      </c>
      <c r="D51" s="234"/>
      <c r="E51" s="234"/>
      <c r="F51" s="234"/>
      <c r="G51" s="234"/>
      <c r="H51" s="234"/>
      <c r="I51" s="234"/>
      <c r="J51" s="234"/>
      <c r="K51" s="234"/>
    </row>
    <row r="52" ht="12.75" customHeight="1">
      <c r="B52" s="234" t="s">
        <v>39</v>
      </c>
    </row>
    <row r="53" spans="2:19" ht="32.25" customHeight="1">
      <c r="B53" s="385" t="s">
        <v>40</v>
      </c>
      <c r="C53" s="385"/>
      <c r="D53" s="385"/>
      <c r="E53" s="385"/>
      <c r="F53" s="385"/>
      <c r="G53" s="385"/>
      <c r="H53" s="385"/>
      <c r="I53" s="385"/>
      <c r="J53" s="385"/>
      <c r="K53" s="385"/>
      <c r="L53" s="385"/>
      <c r="M53" s="385"/>
      <c r="N53" s="385"/>
      <c r="O53" s="385"/>
      <c r="P53" s="385"/>
      <c r="Q53" s="385"/>
      <c r="R53" s="385"/>
      <c r="S53" s="385"/>
    </row>
    <row r="54" ht="10.5">
      <c r="B54" s="34" t="s">
        <v>68</v>
      </c>
    </row>
    <row r="55" ht="10.5">
      <c r="B55" s="234" t="s">
        <v>118</v>
      </c>
    </row>
  </sheetData>
  <sheetProtection/>
  <mergeCells count="13">
    <mergeCell ref="B53:S53"/>
    <mergeCell ref="B44:R44"/>
    <mergeCell ref="B45:N45"/>
    <mergeCell ref="B46:S46"/>
    <mergeCell ref="B47:S47"/>
    <mergeCell ref="B48:S48"/>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T52"/>
  <sheetViews>
    <sheetView showGridLines="0" zoomScalePageLayoutView="0" workbookViewId="0" topLeftCell="A12">
      <selection activeCell="A11" sqref="A11:S39"/>
    </sheetView>
  </sheetViews>
  <sheetFormatPr defaultColWidth="9.140625" defaultRowHeight="15"/>
  <cols>
    <col min="1" max="1" width="5.00390625" style="7" customWidth="1"/>
    <col min="2" max="2" width="14.8515625" style="231" customWidth="1"/>
    <col min="3" max="3" width="7.7109375" style="23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212</v>
      </c>
      <c r="B4" s="6"/>
      <c r="C4" s="7"/>
      <c r="D4" s="8"/>
      <c r="G4" s="7"/>
    </row>
    <row r="5" spans="1:7" ht="10.5">
      <c r="A5" s="6" t="s">
        <v>213</v>
      </c>
      <c r="B5" s="6"/>
      <c r="C5" s="7"/>
      <c r="D5" s="8"/>
      <c r="G5" s="9"/>
    </row>
    <row r="6" spans="1:7" ht="10.5">
      <c r="A6" s="231"/>
      <c r="C6" s="7"/>
      <c r="D6" s="8"/>
      <c r="G6" s="9"/>
    </row>
    <row r="7" spans="1:7" ht="10.5">
      <c r="A7" s="231" t="s">
        <v>7</v>
      </c>
      <c r="C7" s="83"/>
      <c r="D7" s="83"/>
      <c r="G7" s="9"/>
    </row>
    <row r="8" spans="1:7" ht="10.5">
      <c r="A8" s="231"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8715911</v>
      </c>
      <c r="E11" s="191">
        <v>118679</v>
      </c>
      <c r="F11" s="191">
        <v>51602</v>
      </c>
      <c r="G11" s="75">
        <v>-67077</v>
      </c>
      <c r="H11" s="184">
        <v>8684603</v>
      </c>
      <c r="I11" s="185">
        <v>49188</v>
      </c>
      <c r="J11" s="185">
        <v>12058</v>
      </c>
      <c r="K11" s="20">
        <v>-37130</v>
      </c>
      <c r="L11" s="190">
        <v>2533</v>
      </c>
      <c r="M11" s="191">
        <v>1365</v>
      </c>
      <c r="N11" s="191">
        <v>430</v>
      </c>
      <c r="O11" s="75">
        <v>-935</v>
      </c>
      <c r="P11" s="184">
        <v>28774</v>
      </c>
      <c r="Q11" s="185">
        <v>68125</v>
      </c>
      <c r="R11" s="185">
        <v>39113</v>
      </c>
      <c r="S11" s="20">
        <v>-29011</v>
      </c>
    </row>
    <row r="12" spans="1:19" ht="15" customHeight="1">
      <c r="A12" s="56">
        <v>2</v>
      </c>
      <c r="B12" s="47" t="s">
        <v>75</v>
      </c>
      <c r="C12" s="181" t="s">
        <v>76</v>
      </c>
      <c r="D12" s="192">
        <v>7766551</v>
      </c>
      <c r="E12" s="193">
        <v>44109</v>
      </c>
      <c r="F12" s="193">
        <v>94457</v>
      </c>
      <c r="G12" s="76">
        <v>50348</v>
      </c>
      <c r="H12" s="186">
        <v>7728111</v>
      </c>
      <c r="I12" s="187">
        <v>9355</v>
      </c>
      <c r="J12" s="187">
        <v>32044</v>
      </c>
      <c r="K12" s="26">
        <v>22688</v>
      </c>
      <c r="L12" s="192">
        <v>14437</v>
      </c>
      <c r="M12" s="193">
        <v>1748</v>
      </c>
      <c r="N12" s="193">
        <v>1968</v>
      </c>
      <c r="O12" s="76">
        <v>220</v>
      </c>
      <c r="P12" s="186">
        <v>24002</v>
      </c>
      <c r="Q12" s="187">
        <v>33006</v>
      </c>
      <c r="R12" s="187">
        <v>60445</v>
      </c>
      <c r="S12" s="26">
        <v>27438</v>
      </c>
    </row>
    <row r="13" spans="1:19" ht="15" customHeight="1">
      <c r="A13" s="56">
        <v>3</v>
      </c>
      <c r="B13" s="47" t="s">
        <v>77</v>
      </c>
      <c r="C13" s="181" t="s">
        <v>78</v>
      </c>
      <c r="D13" s="192">
        <v>2099280</v>
      </c>
      <c r="E13" s="193">
        <v>6958</v>
      </c>
      <c r="F13" s="193">
        <v>8194</v>
      </c>
      <c r="G13" s="76">
        <v>1235</v>
      </c>
      <c r="H13" s="186">
        <v>2094754</v>
      </c>
      <c r="I13" s="187">
        <v>4762</v>
      </c>
      <c r="J13" s="187">
        <v>4455</v>
      </c>
      <c r="K13" s="26">
        <v>-307</v>
      </c>
      <c r="L13" s="192">
        <v>6</v>
      </c>
      <c r="M13" s="193">
        <v>0</v>
      </c>
      <c r="N13" s="193">
        <v>6</v>
      </c>
      <c r="O13" s="76">
        <v>6</v>
      </c>
      <c r="P13" s="186">
        <v>4519</v>
      </c>
      <c r="Q13" s="187">
        <v>2196</v>
      </c>
      <c r="R13" s="187">
        <v>3732</v>
      </c>
      <c r="S13" s="26">
        <v>1536</v>
      </c>
    </row>
    <row r="14" spans="1:19" ht="15" customHeight="1">
      <c r="A14" s="56">
        <v>4</v>
      </c>
      <c r="B14" s="47" t="s">
        <v>81</v>
      </c>
      <c r="C14" s="181" t="s">
        <v>82</v>
      </c>
      <c r="D14" s="192">
        <v>1074065</v>
      </c>
      <c r="E14" s="193">
        <v>6158</v>
      </c>
      <c r="F14" s="193">
        <v>10662</v>
      </c>
      <c r="G14" s="76">
        <v>4503</v>
      </c>
      <c r="H14" s="186">
        <v>1072421</v>
      </c>
      <c r="I14" s="187">
        <v>1863</v>
      </c>
      <c r="J14" s="187">
        <v>6736</v>
      </c>
      <c r="K14" s="26">
        <v>4873</v>
      </c>
      <c r="L14" s="192">
        <v>0</v>
      </c>
      <c r="M14" s="193">
        <v>0</v>
      </c>
      <c r="N14" s="193">
        <v>0</v>
      </c>
      <c r="O14" s="76">
        <v>0</v>
      </c>
      <c r="P14" s="186">
        <v>1643</v>
      </c>
      <c r="Q14" s="187">
        <v>4295</v>
      </c>
      <c r="R14" s="187">
        <v>3925</v>
      </c>
      <c r="S14" s="26">
        <v>-370</v>
      </c>
    </row>
    <row r="15" spans="1:19" ht="15" customHeight="1">
      <c r="A15" s="56">
        <v>5</v>
      </c>
      <c r="B15" s="47" t="s">
        <v>79</v>
      </c>
      <c r="C15" s="181" t="s">
        <v>80</v>
      </c>
      <c r="D15" s="192">
        <v>689060</v>
      </c>
      <c r="E15" s="193">
        <v>1252</v>
      </c>
      <c r="F15" s="193">
        <v>5045</v>
      </c>
      <c r="G15" s="76">
        <v>3792</v>
      </c>
      <c r="H15" s="186">
        <v>688873</v>
      </c>
      <c r="I15" s="187">
        <v>1086</v>
      </c>
      <c r="J15" s="187">
        <v>4963</v>
      </c>
      <c r="K15" s="26">
        <v>3877</v>
      </c>
      <c r="L15" s="192">
        <v>0</v>
      </c>
      <c r="M15" s="193">
        <v>0</v>
      </c>
      <c r="N15" s="193">
        <v>0</v>
      </c>
      <c r="O15" s="76">
        <v>0</v>
      </c>
      <c r="P15" s="186">
        <v>186</v>
      </c>
      <c r="Q15" s="187">
        <v>166</v>
      </c>
      <c r="R15" s="187">
        <v>81</v>
      </c>
      <c r="S15" s="26">
        <v>-84</v>
      </c>
    </row>
    <row r="16" spans="1:19" ht="15" customHeight="1">
      <c r="A16" s="56">
        <v>6</v>
      </c>
      <c r="B16" s="47" t="s">
        <v>170</v>
      </c>
      <c r="C16" s="181" t="s">
        <v>83</v>
      </c>
      <c r="D16" s="192">
        <v>181799</v>
      </c>
      <c r="E16" s="193">
        <v>722</v>
      </c>
      <c r="F16" s="193">
        <v>2256</v>
      </c>
      <c r="G16" s="76">
        <v>1534</v>
      </c>
      <c r="H16" s="186">
        <v>181756</v>
      </c>
      <c r="I16" s="187">
        <v>677</v>
      </c>
      <c r="J16" s="187">
        <v>2133</v>
      </c>
      <c r="K16" s="26">
        <v>1455</v>
      </c>
      <c r="L16" s="192">
        <v>0</v>
      </c>
      <c r="M16" s="193">
        <v>0</v>
      </c>
      <c r="N16" s="193">
        <v>0</v>
      </c>
      <c r="O16" s="76">
        <v>0</v>
      </c>
      <c r="P16" s="186">
        <v>42</v>
      </c>
      <c r="Q16" s="187">
        <v>44</v>
      </c>
      <c r="R16" s="187">
        <v>123</v>
      </c>
      <c r="S16" s="26">
        <v>78</v>
      </c>
    </row>
    <row r="17" spans="1:19" ht="15" customHeight="1">
      <c r="A17" s="56">
        <v>7</v>
      </c>
      <c r="B17" s="47" t="s">
        <v>172</v>
      </c>
      <c r="C17" s="181" t="s">
        <v>85</v>
      </c>
      <c r="D17" s="192">
        <v>22960</v>
      </c>
      <c r="E17" s="193">
        <v>86</v>
      </c>
      <c r="F17" s="193">
        <v>511</v>
      </c>
      <c r="G17" s="76">
        <v>425</v>
      </c>
      <c r="H17" s="186">
        <v>22941</v>
      </c>
      <c r="I17" s="187">
        <v>58</v>
      </c>
      <c r="J17" s="187">
        <v>473</v>
      </c>
      <c r="K17" s="26">
        <v>415</v>
      </c>
      <c r="L17" s="192">
        <v>0</v>
      </c>
      <c r="M17" s="193">
        <v>0</v>
      </c>
      <c r="N17" s="193">
        <v>0</v>
      </c>
      <c r="O17" s="76">
        <v>0</v>
      </c>
      <c r="P17" s="186">
        <v>19</v>
      </c>
      <c r="Q17" s="187">
        <v>28</v>
      </c>
      <c r="R17" s="187">
        <v>38</v>
      </c>
      <c r="S17" s="26">
        <v>9</v>
      </c>
    </row>
    <row r="18" spans="1:19" ht="15" customHeight="1">
      <c r="A18" s="56">
        <v>8</v>
      </c>
      <c r="B18" s="47" t="s">
        <v>171</v>
      </c>
      <c r="C18" s="181" t="s">
        <v>84</v>
      </c>
      <c r="D18" s="192">
        <v>22486</v>
      </c>
      <c r="E18" s="193">
        <v>298</v>
      </c>
      <c r="F18" s="193">
        <v>178</v>
      </c>
      <c r="G18" s="76">
        <v>-119</v>
      </c>
      <c r="H18" s="186">
        <v>22450</v>
      </c>
      <c r="I18" s="187">
        <v>288</v>
      </c>
      <c r="J18" s="187">
        <v>167</v>
      </c>
      <c r="K18" s="26">
        <v>-121</v>
      </c>
      <c r="L18" s="192">
        <v>0</v>
      </c>
      <c r="M18" s="193">
        <v>0</v>
      </c>
      <c r="N18" s="193">
        <v>0</v>
      </c>
      <c r="O18" s="76">
        <v>0</v>
      </c>
      <c r="P18" s="186">
        <v>35</v>
      </c>
      <c r="Q18" s="187">
        <v>9</v>
      </c>
      <c r="R18" s="187">
        <v>10</v>
      </c>
      <c r="S18" s="26">
        <v>1</v>
      </c>
    </row>
    <row r="19" spans="1:19" ht="15" customHeight="1">
      <c r="A19" s="56">
        <v>9</v>
      </c>
      <c r="B19" s="47" t="s">
        <v>173</v>
      </c>
      <c r="C19" s="181" t="s">
        <v>86</v>
      </c>
      <c r="D19" s="192">
        <v>16427</v>
      </c>
      <c r="E19" s="193">
        <v>217</v>
      </c>
      <c r="F19" s="193">
        <v>2329</v>
      </c>
      <c r="G19" s="76">
        <v>2111</v>
      </c>
      <c r="H19" s="186">
        <v>16355</v>
      </c>
      <c r="I19" s="187">
        <v>217</v>
      </c>
      <c r="J19" s="187">
        <v>2329</v>
      </c>
      <c r="K19" s="26">
        <v>2111</v>
      </c>
      <c r="L19" s="192">
        <v>0</v>
      </c>
      <c r="M19" s="193">
        <v>0</v>
      </c>
      <c r="N19" s="193">
        <v>0</v>
      </c>
      <c r="O19" s="76">
        <v>0</v>
      </c>
      <c r="P19" s="186">
        <v>71</v>
      </c>
      <c r="Q19" s="187">
        <v>0</v>
      </c>
      <c r="R19" s="187">
        <v>0</v>
      </c>
      <c r="S19" s="26">
        <v>0</v>
      </c>
    </row>
    <row r="20" spans="1:19" ht="15" customHeight="1">
      <c r="A20" s="56">
        <v>10</v>
      </c>
      <c r="B20" s="47" t="s">
        <v>176</v>
      </c>
      <c r="C20" s="181" t="s">
        <v>92</v>
      </c>
      <c r="D20" s="192">
        <v>8179</v>
      </c>
      <c r="E20" s="193">
        <v>38</v>
      </c>
      <c r="F20" s="193">
        <v>2095</v>
      </c>
      <c r="G20" s="76">
        <v>2057</v>
      </c>
      <c r="H20" s="186">
        <v>8177</v>
      </c>
      <c r="I20" s="187">
        <v>38</v>
      </c>
      <c r="J20" s="187">
        <v>2095</v>
      </c>
      <c r="K20" s="26">
        <v>2057</v>
      </c>
      <c r="L20" s="192">
        <v>0</v>
      </c>
      <c r="M20" s="193">
        <v>0</v>
      </c>
      <c r="N20" s="193">
        <v>0</v>
      </c>
      <c r="O20" s="76">
        <v>0</v>
      </c>
      <c r="P20" s="186">
        <v>2</v>
      </c>
      <c r="Q20" s="187">
        <v>0</v>
      </c>
      <c r="R20" s="187">
        <v>0</v>
      </c>
      <c r="S20" s="26">
        <v>0</v>
      </c>
    </row>
    <row r="21" spans="1:19" ht="15" customHeight="1">
      <c r="A21" s="56">
        <v>11</v>
      </c>
      <c r="B21" s="47" t="s">
        <v>181</v>
      </c>
      <c r="C21" s="181" t="s">
        <v>91</v>
      </c>
      <c r="D21" s="192">
        <v>6216</v>
      </c>
      <c r="E21" s="193">
        <v>400</v>
      </c>
      <c r="F21" s="193">
        <v>499</v>
      </c>
      <c r="G21" s="76">
        <v>98</v>
      </c>
      <c r="H21" s="186">
        <v>0</v>
      </c>
      <c r="I21" s="187">
        <v>0</v>
      </c>
      <c r="J21" s="187">
        <v>0</v>
      </c>
      <c r="K21" s="26">
        <v>0</v>
      </c>
      <c r="L21" s="192">
        <v>6216</v>
      </c>
      <c r="M21" s="193">
        <v>400</v>
      </c>
      <c r="N21" s="193">
        <v>483</v>
      </c>
      <c r="O21" s="76">
        <v>82</v>
      </c>
      <c r="P21" s="186">
        <v>0</v>
      </c>
      <c r="Q21" s="187">
        <v>0</v>
      </c>
      <c r="R21" s="187">
        <v>16</v>
      </c>
      <c r="S21" s="26">
        <v>16</v>
      </c>
    </row>
    <row r="22" spans="1:19" ht="15" customHeight="1">
      <c r="A22" s="56">
        <v>12</v>
      </c>
      <c r="B22" s="47" t="s">
        <v>174</v>
      </c>
      <c r="C22" s="181" t="s">
        <v>90</v>
      </c>
      <c r="D22" s="192">
        <v>5003</v>
      </c>
      <c r="E22" s="193">
        <v>1125</v>
      </c>
      <c r="F22" s="193">
        <v>1091</v>
      </c>
      <c r="G22" s="76">
        <v>-33</v>
      </c>
      <c r="H22" s="186">
        <v>0</v>
      </c>
      <c r="I22" s="187">
        <v>0</v>
      </c>
      <c r="J22" s="187">
        <v>0</v>
      </c>
      <c r="K22" s="26">
        <v>0</v>
      </c>
      <c r="L22" s="192">
        <v>5002</v>
      </c>
      <c r="M22" s="193">
        <v>1125</v>
      </c>
      <c r="N22" s="193">
        <v>1091</v>
      </c>
      <c r="O22" s="76">
        <v>-33</v>
      </c>
      <c r="P22" s="186">
        <v>0</v>
      </c>
      <c r="Q22" s="187">
        <v>0</v>
      </c>
      <c r="R22" s="187">
        <v>0</v>
      </c>
      <c r="S22" s="26">
        <v>0</v>
      </c>
    </row>
    <row r="23" spans="1:19" ht="15" customHeight="1">
      <c r="A23" s="56">
        <v>13</v>
      </c>
      <c r="B23" s="47" t="s">
        <v>178</v>
      </c>
      <c r="C23" s="181" t="s">
        <v>88</v>
      </c>
      <c r="D23" s="192">
        <v>2984</v>
      </c>
      <c r="E23" s="193">
        <v>90</v>
      </c>
      <c r="F23" s="193">
        <v>163</v>
      </c>
      <c r="G23" s="76">
        <v>73</v>
      </c>
      <c r="H23" s="186">
        <v>13</v>
      </c>
      <c r="I23" s="187">
        <v>0</v>
      </c>
      <c r="J23" s="187">
        <v>2</v>
      </c>
      <c r="K23" s="26">
        <v>1</v>
      </c>
      <c r="L23" s="192">
        <v>2970</v>
      </c>
      <c r="M23" s="193">
        <v>90</v>
      </c>
      <c r="N23" s="193">
        <v>161</v>
      </c>
      <c r="O23" s="76">
        <v>71</v>
      </c>
      <c r="P23" s="186">
        <v>0</v>
      </c>
      <c r="Q23" s="187">
        <v>0</v>
      </c>
      <c r="R23" s="187">
        <v>0</v>
      </c>
      <c r="S23" s="26">
        <v>0</v>
      </c>
    </row>
    <row r="24" spans="1:19" ht="15" customHeight="1">
      <c r="A24" s="56">
        <v>14</v>
      </c>
      <c r="B24" s="47" t="s">
        <v>95</v>
      </c>
      <c r="C24" s="181" t="s">
        <v>96</v>
      </c>
      <c r="D24" s="192">
        <v>1146</v>
      </c>
      <c r="E24" s="193">
        <v>355</v>
      </c>
      <c r="F24" s="193">
        <v>669</v>
      </c>
      <c r="G24" s="76">
        <v>313</v>
      </c>
      <c r="H24" s="186">
        <v>312</v>
      </c>
      <c r="I24" s="187">
        <v>21</v>
      </c>
      <c r="J24" s="187">
        <v>47</v>
      </c>
      <c r="K24" s="26">
        <v>25</v>
      </c>
      <c r="L24" s="192">
        <v>651</v>
      </c>
      <c r="M24" s="193">
        <v>296</v>
      </c>
      <c r="N24" s="193">
        <v>218</v>
      </c>
      <c r="O24" s="76">
        <v>-78</v>
      </c>
      <c r="P24" s="186">
        <v>182</v>
      </c>
      <c r="Q24" s="187">
        <v>37</v>
      </c>
      <c r="R24" s="187">
        <v>403</v>
      </c>
      <c r="S24" s="26">
        <v>366</v>
      </c>
    </row>
    <row r="25" spans="1:19" ht="15" customHeight="1">
      <c r="A25" s="56">
        <v>15</v>
      </c>
      <c r="B25" s="47" t="s">
        <v>179</v>
      </c>
      <c r="C25" s="181" t="s">
        <v>89</v>
      </c>
      <c r="D25" s="192">
        <v>630</v>
      </c>
      <c r="E25" s="193">
        <v>84</v>
      </c>
      <c r="F25" s="193">
        <v>465</v>
      </c>
      <c r="G25" s="76">
        <v>381</v>
      </c>
      <c r="H25" s="186">
        <v>8</v>
      </c>
      <c r="I25" s="187">
        <v>2</v>
      </c>
      <c r="J25" s="187">
        <v>1</v>
      </c>
      <c r="K25" s="26">
        <v>-1</v>
      </c>
      <c r="L25" s="192">
        <v>621</v>
      </c>
      <c r="M25" s="193">
        <v>81</v>
      </c>
      <c r="N25" s="193">
        <v>458</v>
      </c>
      <c r="O25" s="76">
        <v>376</v>
      </c>
      <c r="P25" s="186">
        <v>0</v>
      </c>
      <c r="Q25" s="187">
        <v>0</v>
      </c>
      <c r="R25" s="187">
        <v>5</v>
      </c>
      <c r="S25" s="26">
        <v>5</v>
      </c>
    </row>
    <row r="26" spans="1:19" ht="15" customHeight="1">
      <c r="A26" s="56">
        <v>16</v>
      </c>
      <c r="B26" s="47" t="s">
        <v>177</v>
      </c>
      <c r="C26" s="181" t="s">
        <v>87</v>
      </c>
      <c r="D26" s="192">
        <v>287</v>
      </c>
      <c r="E26" s="193">
        <v>67</v>
      </c>
      <c r="F26" s="193">
        <v>79</v>
      </c>
      <c r="G26" s="76">
        <v>11</v>
      </c>
      <c r="H26" s="186">
        <v>24</v>
      </c>
      <c r="I26" s="187">
        <v>0</v>
      </c>
      <c r="J26" s="187">
        <v>12</v>
      </c>
      <c r="K26" s="26">
        <v>11</v>
      </c>
      <c r="L26" s="192">
        <v>262</v>
      </c>
      <c r="M26" s="193">
        <v>66</v>
      </c>
      <c r="N26" s="193">
        <v>66</v>
      </c>
      <c r="O26" s="76">
        <v>0</v>
      </c>
      <c r="P26" s="186">
        <v>0</v>
      </c>
      <c r="Q26" s="187">
        <v>0</v>
      </c>
      <c r="R26" s="187">
        <v>0</v>
      </c>
      <c r="S26" s="26">
        <v>0</v>
      </c>
    </row>
    <row r="27" spans="1:19" ht="15" customHeight="1">
      <c r="A27" s="56">
        <v>17</v>
      </c>
      <c r="B27" s="47" t="s">
        <v>183</v>
      </c>
      <c r="C27" s="181" t="s">
        <v>101</v>
      </c>
      <c r="D27" s="192">
        <v>268</v>
      </c>
      <c r="E27" s="193">
        <v>6</v>
      </c>
      <c r="F27" s="193">
        <v>154</v>
      </c>
      <c r="G27" s="76">
        <v>148</v>
      </c>
      <c r="H27" s="186">
        <v>0</v>
      </c>
      <c r="I27" s="187">
        <v>0</v>
      </c>
      <c r="J27" s="187">
        <v>0</v>
      </c>
      <c r="K27" s="26">
        <v>0</v>
      </c>
      <c r="L27" s="192">
        <v>268</v>
      </c>
      <c r="M27" s="193">
        <v>6</v>
      </c>
      <c r="N27" s="193">
        <v>153</v>
      </c>
      <c r="O27" s="76">
        <v>147</v>
      </c>
      <c r="P27" s="186">
        <v>0</v>
      </c>
      <c r="Q27" s="187">
        <v>0</v>
      </c>
      <c r="R27" s="187">
        <v>0</v>
      </c>
      <c r="S27" s="26">
        <v>0</v>
      </c>
    </row>
    <row r="28" spans="1:19" ht="15" customHeight="1">
      <c r="A28" s="56">
        <v>18</v>
      </c>
      <c r="B28" s="47" t="s">
        <v>180</v>
      </c>
      <c r="C28" s="181" t="s">
        <v>97</v>
      </c>
      <c r="D28" s="192">
        <v>243</v>
      </c>
      <c r="E28" s="193">
        <v>58</v>
      </c>
      <c r="F28" s="193">
        <v>76</v>
      </c>
      <c r="G28" s="76">
        <v>18</v>
      </c>
      <c r="H28" s="186">
        <v>0</v>
      </c>
      <c r="I28" s="187">
        <v>0</v>
      </c>
      <c r="J28" s="187">
        <v>0</v>
      </c>
      <c r="K28" s="26">
        <v>0</v>
      </c>
      <c r="L28" s="192">
        <v>243</v>
      </c>
      <c r="M28" s="193">
        <v>58</v>
      </c>
      <c r="N28" s="193">
        <v>76</v>
      </c>
      <c r="O28" s="76">
        <v>18</v>
      </c>
      <c r="P28" s="186">
        <v>0</v>
      </c>
      <c r="Q28" s="187">
        <v>0</v>
      </c>
      <c r="R28" s="187">
        <v>0</v>
      </c>
      <c r="S28" s="26">
        <v>0</v>
      </c>
    </row>
    <row r="29" spans="1:19" ht="15" customHeight="1">
      <c r="A29" s="56">
        <v>19</v>
      </c>
      <c r="B29" s="47" t="s">
        <v>102</v>
      </c>
      <c r="C29" s="181" t="s">
        <v>103</v>
      </c>
      <c r="D29" s="192">
        <v>227</v>
      </c>
      <c r="E29" s="193">
        <v>108</v>
      </c>
      <c r="F29" s="193">
        <v>230</v>
      </c>
      <c r="G29" s="76">
        <v>121</v>
      </c>
      <c r="H29" s="186">
        <v>0</v>
      </c>
      <c r="I29" s="187">
        <v>0</v>
      </c>
      <c r="J29" s="187">
        <v>0</v>
      </c>
      <c r="K29" s="26">
        <v>0</v>
      </c>
      <c r="L29" s="192">
        <v>224</v>
      </c>
      <c r="M29" s="193">
        <v>108</v>
      </c>
      <c r="N29" s="193">
        <v>228</v>
      </c>
      <c r="O29" s="76">
        <v>119</v>
      </c>
      <c r="P29" s="186">
        <v>2</v>
      </c>
      <c r="Q29" s="187">
        <v>0</v>
      </c>
      <c r="R29" s="187">
        <v>2</v>
      </c>
      <c r="S29" s="26">
        <v>2</v>
      </c>
    </row>
    <row r="30" spans="1:19" ht="15" customHeight="1">
      <c r="A30" s="56">
        <v>20</v>
      </c>
      <c r="B30" s="47" t="s">
        <v>93</v>
      </c>
      <c r="C30" s="181" t="s">
        <v>94</v>
      </c>
      <c r="D30" s="192">
        <v>208</v>
      </c>
      <c r="E30" s="193">
        <v>18</v>
      </c>
      <c r="F30" s="193">
        <v>19</v>
      </c>
      <c r="G30" s="76">
        <v>0</v>
      </c>
      <c r="H30" s="186">
        <v>0</v>
      </c>
      <c r="I30" s="187">
        <v>0</v>
      </c>
      <c r="J30" s="187">
        <v>0</v>
      </c>
      <c r="K30" s="26">
        <v>0</v>
      </c>
      <c r="L30" s="192">
        <v>208</v>
      </c>
      <c r="M30" s="193">
        <v>18</v>
      </c>
      <c r="N30" s="193">
        <v>19</v>
      </c>
      <c r="O30" s="76">
        <v>0</v>
      </c>
      <c r="P30" s="186">
        <v>0</v>
      </c>
      <c r="Q30" s="187">
        <v>0</v>
      </c>
      <c r="R30" s="187">
        <v>0</v>
      </c>
      <c r="S30" s="26">
        <v>0</v>
      </c>
    </row>
    <row r="31" spans="1:19" ht="15" customHeight="1">
      <c r="A31" s="56">
        <v>21</v>
      </c>
      <c r="B31" s="47" t="s">
        <v>182</v>
      </c>
      <c r="C31" s="181" t="s">
        <v>100</v>
      </c>
      <c r="D31" s="192">
        <v>186</v>
      </c>
      <c r="E31" s="193">
        <v>18</v>
      </c>
      <c r="F31" s="193">
        <v>11</v>
      </c>
      <c r="G31" s="76">
        <v>-7</v>
      </c>
      <c r="H31" s="186">
        <v>173</v>
      </c>
      <c r="I31" s="187">
        <v>7</v>
      </c>
      <c r="J31" s="187">
        <v>9</v>
      </c>
      <c r="K31" s="26">
        <v>1</v>
      </c>
      <c r="L31" s="192">
        <v>0</v>
      </c>
      <c r="M31" s="193">
        <v>0</v>
      </c>
      <c r="N31" s="193">
        <v>0</v>
      </c>
      <c r="O31" s="76">
        <v>0</v>
      </c>
      <c r="P31" s="186">
        <v>12</v>
      </c>
      <c r="Q31" s="187">
        <v>11</v>
      </c>
      <c r="R31" s="187">
        <v>2</v>
      </c>
      <c r="S31" s="26">
        <v>-8</v>
      </c>
    </row>
    <row r="32" spans="1:19" ht="15" customHeight="1">
      <c r="A32" s="56">
        <v>22</v>
      </c>
      <c r="B32" s="47" t="s">
        <v>98</v>
      </c>
      <c r="C32" s="181" t="s">
        <v>99</v>
      </c>
      <c r="D32" s="192">
        <v>132</v>
      </c>
      <c r="E32" s="193">
        <v>17</v>
      </c>
      <c r="F32" s="193">
        <v>25</v>
      </c>
      <c r="G32" s="76">
        <v>7</v>
      </c>
      <c r="H32" s="186">
        <v>129</v>
      </c>
      <c r="I32" s="187">
        <v>11</v>
      </c>
      <c r="J32" s="187">
        <v>7</v>
      </c>
      <c r="K32" s="26">
        <v>-3</v>
      </c>
      <c r="L32" s="192">
        <v>0</v>
      </c>
      <c r="M32" s="193">
        <v>0</v>
      </c>
      <c r="N32" s="193">
        <v>0</v>
      </c>
      <c r="O32" s="76">
        <v>0</v>
      </c>
      <c r="P32" s="186">
        <v>3</v>
      </c>
      <c r="Q32" s="187">
        <v>6</v>
      </c>
      <c r="R32" s="187">
        <v>17</v>
      </c>
      <c r="S32" s="26">
        <v>11</v>
      </c>
    </row>
    <row r="33" spans="1:19" ht="15" customHeight="1">
      <c r="A33" s="56">
        <v>23</v>
      </c>
      <c r="B33" s="47" t="s">
        <v>184</v>
      </c>
      <c r="C33" s="181" t="s">
        <v>104</v>
      </c>
      <c r="D33" s="192">
        <v>116</v>
      </c>
      <c r="E33" s="193">
        <v>0</v>
      </c>
      <c r="F33" s="193">
        <v>28</v>
      </c>
      <c r="G33" s="76">
        <v>27</v>
      </c>
      <c r="H33" s="186">
        <v>116</v>
      </c>
      <c r="I33" s="187">
        <v>0</v>
      </c>
      <c r="J33" s="187">
        <v>28</v>
      </c>
      <c r="K33" s="26">
        <v>27</v>
      </c>
      <c r="L33" s="192">
        <v>0</v>
      </c>
      <c r="M33" s="193">
        <v>0</v>
      </c>
      <c r="N33" s="193">
        <v>0</v>
      </c>
      <c r="O33" s="76">
        <v>0</v>
      </c>
      <c r="P33" s="186">
        <v>0</v>
      </c>
      <c r="Q33" s="187">
        <v>0</v>
      </c>
      <c r="R33" s="187">
        <v>0</v>
      </c>
      <c r="S33" s="26">
        <v>0</v>
      </c>
    </row>
    <row r="34" spans="1:19" ht="15" customHeight="1">
      <c r="A34" s="56">
        <v>24</v>
      </c>
      <c r="B34" s="133" t="s">
        <v>163</v>
      </c>
      <c r="C34" s="181" t="s">
        <v>107</v>
      </c>
      <c r="D34" s="192">
        <v>44</v>
      </c>
      <c r="E34" s="193">
        <v>0</v>
      </c>
      <c r="F34" s="193">
        <v>14</v>
      </c>
      <c r="G34" s="76">
        <v>13</v>
      </c>
      <c r="H34" s="186">
        <v>44</v>
      </c>
      <c r="I34" s="187">
        <v>0</v>
      </c>
      <c r="J34" s="187">
        <v>14</v>
      </c>
      <c r="K34" s="26">
        <v>13</v>
      </c>
      <c r="L34" s="192">
        <v>0</v>
      </c>
      <c r="M34" s="193">
        <v>0</v>
      </c>
      <c r="N34" s="193">
        <v>0</v>
      </c>
      <c r="O34" s="76">
        <v>0</v>
      </c>
      <c r="P34" s="186">
        <v>0</v>
      </c>
      <c r="Q34" s="187">
        <v>0</v>
      </c>
      <c r="R34" s="187">
        <v>0</v>
      </c>
      <c r="S34" s="26">
        <v>0</v>
      </c>
    </row>
    <row r="35" spans="1:19" ht="15" customHeight="1">
      <c r="A35" s="56">
        <v>25</v>
      </c>
      <c r="B35" s="47" t="s">
        <v>162</v>
      </c>
      <c r="C35" s="181" t="s">
        <v>108</v>
      </c>
      <c r="D35" s="192">
        <v>31</v>
      </c>
      <c r="E35" s="193">
        <v>0</v>
      </c>
      <c r="F35" s="193">
        <v>6</v>
      </c>
      <c r="G35" s="76">
        <v>5</v>
      </c>
      <c r="H35" s="186">
        <v>31</v>
      </c>
      <c r="I35" s="187">
        <v>0</v>
      </c>
      <c r="J35" s="187">
        <v>0</v>
      </c>
      <c r="K35" s="26">
        <v>0</v>
      </c>
      <c r="L35" s="192">
        <v>0</v>
      </c>
      <c r="M35" s="193">
        <v>0</v>
      </c>
      <c r="N35" s="193">
        <v>0</v>
      </c>
      <c r="O35" s="76">
        <v>0</v>
      </c>
      <c r="P35" s="186">
        <v>0</v>
      </c>
      <c r="Q35" s="187">
        <v>0</v>
      </c>
      <c r="R35" s="187">
        <v>5</v>
      </c>
      <c r="S35" s="26">
        <v>5</v>
      </c>
    </row>
    <row r="36" spans="1:19" ht="15" customHeight="1">
      <c r="A36" s="56">
        <v>26</v>
      </c>
      <c r="B36" s="47" t="s">
        <v>175</v>
      </c>
      <c r="C36" s="181" t="s">
        <v>105</v>
      </c>
      <c r="D36" s="192">
        <v>12</v>
      </c>
      <c r="E36" s="193">
        <v>0</v>
      </c>
      <c r="F36" s="193">
        <v>1</v>
      </c>
      <c r="G36" s="76">
        <v>1</v>
      </c>
      <c r="H36" s="186">
        <v>12</v>
      </c>
      <c r="I36" s="187">
        <v>0</v>
      </c>
      <c r="J36" s="187">
        <v>1</v>
      </c>
      <c r="K36" s="26">
        <v>1</v>
      </c>
      <c r="L36" s="192">
        <v>0</v>
      </c>
      <c r="M36" s="193">
        <v>0</v>
      </c>
      <c r="N36" s="193">
        <v>0</v>
      </c>
      <c r="O36" s="76">
        <v>0</v>
      </c>
      <c r="P36" s="186">
        <v>0</v>
      </c>
      <c r="Q36" s="187">
        <v>0</v>
      </c>
      <c r="R36" s="187">
        <v>0</v>
      </c>
      <c r="S36" s="26">
        <v>0</v>
      </c>
    </row>
    <row r="37" spans="1:19" ht="15" customHeight="1">
      <c r="A37" s="56">
        <v>27</v>
      </c>
      <c r="B37" s="47" t="s">
        <v>185</v>
      </c>
      <c r="C37" s="181" t="s">
        <v>106</v>
      </c>
      <c r="D37" s="192">
        <v>11</v>
      </c>
      <c r="E37" s="193">
        <v>1</v>
      </c>
      <c r="F37" s="193">
        <v>2</v>
      </c>
      <c r="G37" s="76">
        <v>0</v>
      </c>
      <c r="H37" s="186">
        <v>11</v>
      </c>
      <c r="I37" s="187">
        <v>1</v>
      </c>
      <c r="J37" s="187">
        <v>0</v>
      </c>
      <c r="K37" s="26">
        <v>-1</v>
      </c>
      <c r="L37" s="192">
        <v>0</v>
      </c>
      <c r="M37" s="193">
        <v>0</v>
      </c>
      <c r="N37" s="193">
        <v>0</v>
      </c>
      <c r="O37" s="76">
        <v>0</v>
      </c>
      <c r="P37" s="186">
        <v>0</v>
      </c>
      <c r="Q37" s="187">
        <v>0</v>
      </c>
      <c r="R37" s="187">
        <v>1</v>
      </c>
      <c r="S37" s="26">
        <v>1</v>
      </c>
    </row>
    <row r="38" spans="1:19" ht="15" customHeight="1">
      <c r="A38" s="56">
        <v>28</v>
      </c>
      <c r="B38" s="47" t="s">
        <v>187</v>
      </c>
      <c r="C38" s="181" t="s">
        <v>111</v>
      </c>
      <c r="D38" s="192">
        <v>10</v>
      </c>
      <c r="E38" s="193">
        <v>2</v>
      </c>
      <c r="F38" s="193">
        <v>4</v>
      </c>
      <c r="G38" s="76">
        <v>1</v>
      </c>
      <c r="H38" s="186">
        <v>0</v>
      </c>
      <c r="I38" s="187">
        <v>0</v>
      </c>
      <c r="J38" s="187">
        <v>0</v>
      </c>
      <c r="K38" s="26">
        <v>0</v>
      </c>
      <c r="L38" s="192">
        <v>0</v>
      </c>
      <c r="M38" s="193">
        <v>0</v>
      </c>
      <c r="N38" s="193">
        <v>0</v>
      </c>
      <c r="O38" s="76">
        <v>0</v>
      </c>
      <c r="P38" s="186">
        <v>9</v>
      </c>
      <c r="Q38" s="187">
        <v>2</v>
      </c>
      <c r="R38" s="187">
        <v>4</v>
      </c>
      <c r="S38" s="26">
        <v>1</v>
      </c>
    </row>
    <row r="39" spans="1:19" ht="15" customHeight="1">
      <c r="A39" s="57">
        <v>29</v>
      </c>
      <c r="B39" s="48" t="s">
        <v>109</v>
      </c>
      <c r="C39" s="182" t="s">
        <v>110</v>
      </c>
      <c r="D39" s="194">
        <v>3</v>
      </c>
      <c r="E39" s="195">
        <v>0</v>
      </c>
      <c r="F39" s="195">
        <v>0</v>
      </c>
      <c r="G39" s="104">
        <v>0</v>
      </c>
      <c r="H39" s="188">
        <v>3</v>
      </c>
      <c r="I39" s="189">
        <v>0</v>
      </c>
      <c r="J39" s="189">
        <v>0</v>
      </c>
      <c r="K39" s="183">
        <v>0</v>
      </c>
      <c r="L39" s="194">
        <v>0</v>
      </c>
      <c r="M39" s="195">
        <v>0</v>
      </c>
      <c r="N39" s="195">
        <v>0</v>
      </c>
      <c r="O39" s="104">
        <v>0</v>
      </c>
      <c r="P39" s="188">
        <v>0</v>
      </c>
      <c r="Q39" s="189">
        <v>0</v>
      </c>
      <c r="R39" s="189">
        <v>0</v>
      </c>
      <c r="S39" s="183">
        <v>0</v>
      </c>
    </row>
    <row r="40" spans="2:11" ht="12.75" customHeight="1">
      <c r="B40" s="232" t="s">
        <v>4</v>
      </c>
      <c r="C40" s="82"/>
      <c r="D40" s="82"/>
      <c r="E40" s="82"/>
      <c r="F40" s="82"/>
      <c r="G40" s="82"/>
      <c r="H40" s="82"/>
      <c r="I40" s="82"/>
      <c r="J40" s="82"/>
      <c r="K40" s="82"/>
    </row>
    <row r="41" spans="2:11" ht="12.75" customHeight="1">
      <c r="B41" s="82" t="s">
        <v>62</v>
      </c>
      <c r="C41" s="82"/>
      <c r="D41" s="82"/>
      <c r="E41" s="82"/>
      <c r="F41" s="82"/>
      <c r="G41" s="82"/>
      <c r="H41" s="82"/>
      <c r="I41" s="82"/>
      <c r="J41" s="82"/>
      <c r="K41" s="82"/>
    </row>
    <row r="42" spans="2:11" ht="12.75" customHeight="1">
      <c r="B42" s="82" t="s">
        <v>63</v>
      </c>
      <c r="C42" s="83"/>
      <c r="D42" s="83"/>
      <c r="E42" s="83"/>
      <c r="F42" s="83"/>
      <c r="G42" s="83"/>
      <c r="H42" s="83"/>
      <c r="I42" s="83"/>
      <c r="J42" s="83"/>
      <c r="K42" s="83"/>
    </row>
    <row r="43" spans="2:19" ht="24.75" customHeight="1">
      <c r="B43" s="387" t="s">
        <v>64</v>
      </c>
      <c r="C43" s="387"/>
      <c r="D43" s="387"/>
      <c r="E43" s="387"/>
      <c r="F43" s="387"/>
      <c r="G43" s="387"/>
      <c r="H43" s="387"/>
      <c r="I43" s="387"/>
      <c r="J43" s="387"/>
      <c r="K43" s="387"/>
      <c r="L43" s="387"/>
      <c r="M43" s="387"/>
      <c r="N43" s="387"/>
      <c r="O43" s="387"/>
      <c r="P43" s="387"/>
      <c r="Q43" s="387"/>
      <c r="R43" s="387"/>
      <c r="S43" s="387"/>
    </row>
    <row r="44" spans="2:7" ht="12.75" customHeight="1">
      <c r="B44" s="231" t="s">
        <v>41</v>
      </c>
      <c r="C44" s="8"/>
      <c r="D44" s="8"/>
      <c r="F44" s="7"/>
      <c r="G44" s="7"/>
    </row>
    <row r="45" spans="2:7" ht="12.75" customHeight="1">
      <c r="B45" s="231" t="s">
        <v>117</v>
      </c>
      <c r="C45" s="8"/>
      <c r="D45" s="8"/>
      <c r="F45" s="7"/>
      <c r="G45" s="7"/>
    </row>
    <row r="46" spans="4:11" ht="12.75" customHeight="1">
      <c r="D46" s="231"/>
      <c r="E46" s="231"/>
      <c r="F46" s="231"/>
      <c r="G46" s="231"/>
      <c r="H46" s="231"/>
      <c r="I46" s="231"/>
      <c r="J46" s="231"/>
      <c r="K46" s="231"/>
    </row>
    <row r="47" spans="2:11" ht="12.75" customHeight="1">
      <c r="B47" s="231" t="s">
        <v>5</v>
      </c>
      <c r="D47" s="231"/>
      <c r="E47" s="231"/>
      <c r="F47" s="231"/>
      <c r="G47" s="231"/>
      <c r="H47" s="231"/>
      <c r="I47" s="231"/>
      <c r="J47" s="231"/>
      <c r="K47" s="231"/>
    </row>
    <row r="48" spans="2:11" ht="12.75" customHeight="1">
      <c r="B48" s="231" t="s">
        <v>38</v>
      </c>
      <c r="D48" s="231"/>
      <c r="E48" s="231"/>
      <c r="F48" s="231"/>
      <c r="G48" s="231"/>
      <c r="H48" s="231"/>
      <c r="I48" s="231"/>
      <c r="J48" s="231"/>
      <c r="K48" s="231"/>
    </row>
    <row r="49" spans="2:11" ht="12.75" customHeight="1">
      <c r="B49" s="231" t="s">
        <v>39</v>
      </c>
      <c r="C49" s="230"/>
      <c r="D49" s="230"/>
      <c r="E49" s="230"/>
      <c r="F49" s="230"/>
      <c r="G49" s="230"/>
      <c r="H49" s="230"/>
      <c r="I49" s="230"/>
      <c r="J49" s="230"/>
      <c r="K49" s="230"/>
    </row>
    <row r="50" spans="2:19" ht="30" customHeight="1">
      <c r="B50" s="385" t="s">
        <v>40</v>
      </c>
      <c r="C50" s="385"/>
      <c r="D50" s="385"/>
      <c r="E50" s="385"/>
      <c r="F50" s="385"/>
      <c r="G50" s="385"/>
      <c r="H50" s="385"/>
      <c r="I50" s="385"/>
      <c r="J50" s="385"/>
      <c r="K50" s="385"/>
      <c r="L50" s="385"/>
      <c r="M50" s="385"/>
      <c r="N50" s="385"/>
      <c r="O50" s="385"/>
      <c r="P50" s="385"/>
      <c r="Q50" s="385"/>
      <c r="R50" s="385"/>
      <c r="S50" s="385"/>
    </row>
    <row r="51" spans="2:11" ht="12.75" customHeight="1">
      <c r="B51" s="34" t="s">
        <v>68</v>
      </c>
      <c r="D51" s="231"/>
      <c r="E51" s="231"/>
      <c r="F51" s="231"/>
      <c r="G51" s="231"/>
      <c r="H51" s="231"/>
      <c r="I51" s="231"/>
      <c r="J51" s="231"/>
      <c r="K51" s="231"/>
    </row>
    <row r="52" ht="12.75" customHeight="1">
      <c r="B52" s="231" t="s">
        <v>118</v>
      </c>
    </row>
  </sheetData>
  <sheetProtection/>
  <mergeCells count="9">
    <mergeCell ref="P9:S9"/>
    <mergeCell ref="B43:S43"/>
    <mergeCell ref="B50:S50"/>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T54"/>
  <sheetViews>
    <sheetView showGridLines="0" zoomScalePageLayoutView="0" workbookViewId="0" topLeftCell="A14">
      <selection activeCell="A11" sqref="A11:S41"/>
    </sheetView>
  </sheetViews>
  <sheetFormatPr defaultColWidth="9.140625" defaultRowHeight="15"/>
  <cols>
    <col min="1" max="1" width="5.00390625" style="7" customWidth="1"/>
    <col min="2" max="2" width="14.8515625" style="210" customWidth="1"/>
    <col min="3" max="3" width="7.7109375" style="21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205</v>
      </c>
      <c r="B4" s="6"/>
      <c r="C4" s="7"/>
      <c r="D4" s="8"/>
      <c r="G4" s="7"/>
    </row>
    <row r="5" spans="1:7" ht="10.5">
      <c r="A5" s="6" t="s">
        <v>206</v>
      </c>
      <c r="B5" s="6"/>
      <c r="C5" s="7"/>
      <c r="D5" s="8"/>
      <c r="G5" s="9"/>
    </row>
    <row r="6" spans="1:7" ht="10.5">
      <c r="A6" s="210"/>
      <c r="C6" s="7"/>
      <c r="D6" s="8"/>
      <c r="G6" s="9"/>
    </row>
    <row r="7" spans="1:7" ht="10.5">
      <c r="A7" s="210" t="s">
        <v>7</v>
      </c>
      <c r="C7" s="83"/>
      <c r="D7" s="83"/>
      <c r="G7" s="9"/>
    </row>
    <row r="8" spans="1:7" ht="10.5">
      <c r="A8" s="210"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12927901</v>
      </c>
      <c r="E11" s="191">
        <v>118891</v>
      </c>
      <c r="F11" s="191">
        <v>54547</v>
      </c>
      <c r="G11" s="75">
        <v>-64344</v>
      </c>
      <c r="H11" s="184">
        <v>12876843</v>
      </c>
      <c r="I11" s="185">
        <v>46869</v>
      </c>
      <c r="J11" s="185">
        <v>12200</v>
      </c>
      <c r="K11" s="20">
        <v>-34668</v>
      </c>
      <c r="L11" s="190">
        <v>2338</v>
      </c>
      <c r="M11" s="191">
        <v>1185</v>
      </c>
      <c r="N11" s="191">
        <v>476</v>
      </c>
      <c r="O11" s="75">
        <v>-708</v>
      </c>
      <c r="P11" s="184">
        <v>48719</v>
      </c>
      <c r="Q11" s="185">
        <v>70837</v>
      </c>
      <c r="R11" s="185">
        <v>41869</v>
      </c>
      <c r="S11" s="20">
        <v>-28967</v>
      </c>
    </row>
    <row r="12" spans="1:19" ht="15" customHeight="1">
      <c r="A12" s="56">
        <v>2</v>
      </c>
      <c r="B12" s="47" t="s">
        <v>75</v>
      </c>
      <c r="C12" s="181" t="s">
        <v>76</v>
      </c>
      <c r="D12" s="192">
        <v>11215985</v>
      </c>
      <c r="E12" s="193">
        <v>46717</v>
      </c>
      <c r="F12" s="193">
        <v>95200</v>
      </c>
      <c r="G12" s="76">
        <v>48483</v>
      </c>
      <c r="H12" s="186">
        <v>11165520</v>
      </c>
      <c r="I12" s="187">
        <v>8846</v>
      </c>
      <c r="J12" s="187">
        <v>29478</v>
      </c>
      <c r="K12" s="26">
        <v>20631</v>
      </c>
      <c r="L12" s="192">
        <v>12163</v>
      </c>
      <c r="M12" s="193">
        <v>1764</v>
      </c>
      <c r="N12" s="193">
        <v>1859</v>
      </c>
      <c r="O12" s="76">
        <v>94</v>
      </c>
      <c r="P12" s="186">
        <v>38301</v>
      </c>
      <c r="Q12" s="187">
        <v>36105</v>
      </c>
      <c r="R12" s="187">
        <v>63862</v>
      </c>
      <c r="S12" s="26">
        <v>27756</v>
      </c>
    </row>
    <row r="13" spans="1:19" ht="15" customHeight="1">
      <c r="A13" s="56">
        <v>3</v>
      </c>
      <c r="B13" s="47" t="s">
        <v>77</v>
      </c>
      <c r="C13" s="181" t="s">
        <v>78</v>
      </c>
      <c r="D13" s="192">
        <v>3052809</v>
      </c>
      <c r="E13" s="193">
        <v>7127</v>
      </c>
      <c r="F13" s="193">
        <v>7547</v>
      </c>
      <c r="G13" s="76">
        <v>420</v>
      </c>
      <c r="H13" s="186">
        <v>3047308</v>
      </c>
      <c r="I13" s="187">
        <v>5277</v>
      </c>
      <c r="J13" s="187">
        <v>4091</v>
      </c>
      <c r="K13" s="26">
        <v>-1186</v>
      </c>
      <c r="L13" s="192">
        <v>4</v>
      </c>
      <c r="M13" s="193">
        <v>0</v>
      </c>
      <c r="N13" s="193">
        <v>4</v>
      </c>
      <c r="O13" s="76">
        <v>4</v>
      </c>
      <c r="P13" s="186">
        <v>5495</v>
      </c>
      <c r="Q13" s="187">
        <v>1849</v>
      </c>
      <c r="R13" s="187">
        <v>3451</v>
      </c>
      <c r="S13" s="26">
        <v>1601</v>
      </c>
    </row>
    <row r="14" spans="1:19" ht="15" customHeight="1">
      <c r="A14" s="56">
        <v>4</v>
      </c>
      <c r="B14" s="47" t="s">
        <v>81</v>
      </c>
      <c r="C14" s="181" t="s">
        <v>82</v>
      </c>
      <c r="D14" s="192">
        <v>1391931</v>
      </c>
      <c r="E14" s="193">
        <v>6305</v>
      </c>
      <c r="F14" s="193">
        <v>11276</v>
      </c>
      <c r="G14" s="76">
        <v>4971</v>
      </c>
      <c r="H14" s="186">
        <v>1386311</v>
      </c>
      <c r="I14" s="187">
        <v>1627</v>
      </c>
      <c r="J14" s="187">
        <v>7311</v>
      </c>
      <c r="K14" s="26">
        <v>5683</v>
      </c>
      <c r="L14" s="192">
        <v>0</v>
      </c>
      <c r="M14" s="193">
        <v>0</v>
      </c>
      <c r="N14" s="193">
        <v>0</v>
      </c>
      <c r="O14" s="76">
        <v>0</v>
      </c>
      <c r="P14" s="186">
        <v>5620</v>
      </c>
      <c r="Q14" s="187">
        <v>4678</v>
      </c>
      <c r="R14" s="187">
        <v>3965</v>
      </c>
      <c r="S14" s="26">
        <v>-712</v>
      </c>
    </row>
    <row r="15" spans="1:19" ht="15" customHeight="1">
      <c r="A15" s="56">
        <v>5</v>
      </c>
      <c r="B15" s="47" t="s">
        <v>79</v>
      </c>
      <c r="C15" s="181" t="s">
        <v>80</v>
      </c>
      <c r="D15" s="192">
        <v>1078456</v>
      </c>
      <c r="E15" s="193">
        <v>1416</v>
      </c>
      <c r="F15" s="193">
        <v>4859</v>
      </c>
      <c r="G15" s="76">
        <v>3442</v>
      </c>
      <c r="H15" s="186">
        <v>1078307</v>
      </c>
      <c r="I15" s="187">
        <v>1231</v>
      </c>
      <c r="J15" s="187">
        <v>4732</v>
      </c>
      <c r="K15" s="26">
        <v>3501</v>
      </c>
      <c r="L15" s="192">
        <v>0</v>
      </c>
      <c r="M15" s="193">
        <v>0</v>
      </c>
      <c r="N15" s="193">
        <v>0</v>
      </c>
      <c r="O15" s="76">
        <v>0</v>
      </c>
      <c r="P15" s="186">
        <v>149</v>
      </c>
      <c r="Q15" s="187">
        <v>185</v>
      </c>
      <c r="R15" s="187">
        <v>127</v>
      </c>
      <c r="S15" s="26">
        <v>-58</v>
      </c>
    </row>
    <row r="16" spans="1:19" ht="15" customHeight="1">
      <c r="A16" s="56">
        <v>6</v>
      </c>
      <c r="B16" s="47" t="s">
        <v>170</v>
      </c>
      <c r="C16" s="181" t="s">
        <v>83</v>
      </c>
      <c r="D16" s="192">
        <v>232864</v>
      </c>
      <c r="E16" s="193">
        <v>739</v>
      </c>
      <c r="F16" s="193">
        <v>2648</v>
      </c>
      <c r="G16" s="76">
        <v>1908</v>
      </c>
      <c r="H16" s="186">
        <v>232794</v>
      </c>
      <c r="I16" s="187">
        <v>693</v>
      </c>
      <c r="J16" s="187">
        <v>2518</v>
      </c>
      <c r="K16" s="26">
        <v>1824</v>
      </c>
      <c r="L16" s="192">
        <v>0</v>
      </c>
      <c r="M16" s="193">
        <v>0</v>
      </c>
      <c r="N16" s="193">
        <v>0</v>
      </c>
      <c r="O16" s="76">
        <v>0</v>
      </c>
      <c r="P16" s="186">
        <v>69</v>
      </c>
      <c r="Q16" s="187">
        <v>46</v>
      </c>
      <c r="R16" s="187">
        <v>130</v>
      </c>
      <c r="S16" s="26">
        <v>84</v>
      </c>
    </row>
    <row r="17" spans="1:19" ht="15" customHeight="1">
      <c r="A17" s="56">
        <v>7</v>
      </c>
      <c r="B17" s="47" t="s">
        <v>171</v>
      </c>
      <c r="C17" s="181" t="s">
        <v>84</v>
      </c>
      <c r="D17" s="192">
        <v>33430</v>
      </c>
      <c r="E17" s="193">
        <v>273</v>
      </c>
      <c r="F17" s="193">
        <v>162</v>
      </c>
      <c r="G17" s="76">
        <v>-111</v>
      </c>
      <c r="H17" s="186">
        <v>29028</v>
      </c>
      <c r="I17" s="187">
        <v>272</v>
      </c>
      <c r="J17" s="187">
        <v>155</v>
      </c>
      <c r="K17" s="26">
        <v>-117</v>
      </c>
      <c r="L17" s="192">
        <v>0</v>
      </c>
      <c r="M17" s="193">
        <v>0</v>
      </c>
      <c r="N17" s="193">
        <v>0</v>
      </c>
      <c r="O17" s="76">
        <v>0</v>
      </c>
      <c r="P17" s="186">
        <v>4401</v>
      </c>
      <c r="Q17" s="187">
        <v>1</v>
      </c>
      <c r="R17" s="187">
        <v>7</v>
      </c>
      <c r="S17" s="26">
        <v>6</v>
      </c>
    </row>
    <row r="18" spans="1:19" ht="15" customHeight="1">
      <c r="A18" s="56">
        <v>8</v>
      </c>
      <c r="B18" s="47" t="s">
        <v>172</v>
      </c>
      <c r="C18" s="181" t="s">
        <v>85</v>
      </c>
      <c r="D18" s="192">
        <v>24573</v>
      </c>
      <c r="E18" s="193">
        <v>92</v>
      </c>
      <c r="F18" s="193">
        <v>344</v>
      </c>
      <c r="G18" s="76">
        <v>252</v>
      </c>
      <c r="H18" s="186">
        <v>24518</v>
      </c>
      <c r="I18" s="187">
        <v>66</v>
      </c>
      <c r="J18" s="187">
        <v>303</v>
      </c>
      <c r="K18" s="26">
        <v>237</v>
      </c>
      <c r="L18" s="192">
        <v>0</v>
      </c>
      <c r="M18" s="193">
        <v>0</v>
      </c>
      <c r="N18" s="193">
        <v>0</v>
      </c>
      <c r="O18" s="76">
        <v>0</v>
      </c>
      <c r="P18" s="186">
        <v>55</v>
      </c>
      <c r="Q18" s="187">
        <v>26</v>
      </c>
      <c r="R18" s="187">
        <v>41</v>
      </c>
      <c r="S18" s="26">
        <v>15</v>
      </c>
    </row>
    <row r="19" spans="1:19" ht="15" customHeight="1">
      <c r="A19" s="56">
        <v>9</v>
      </c>
      <c r="B19" s="47" t="s">
        <v>173</v>
      </c>
      <c r="C19" s="181" t="s">
        <v>86</v>
      </c>
      <c r="D19" s="192">
        <v>18874</v>
      </c>
      <c r="E19" s="193">
        <v>195</v>
      </c>
      <c r="F19" s="193">
        <v>2465</v>
      </c>
      <c r="G19" s="76">
        <v>2270</v>
      </c>
      <c r="H19" s="186">
        <v>18799</v>
      </c>
      <c r="I19" s="187">
        <v>195</v>
      </c>
      <c r="J19" s="187">
        <v>2460</v>
      </c>
      <c r="K19" s="26">
        <v>2265</v>
      </c>
      <c r="L19" s="192">
        <v>0</v>
      </c>
      <c r="M19" s="193">
        <v>0</v>
      </c>
      <c r="N19" s="193">
        <v>0</v>
      </c>
      <c r="O19" s="76">
        <v>0</v>
      </c>
      <c r="P19" s="186">
        <v>74</v>
      </c>
      <c r="Q19" s="187">
        <v>0</v>
      </c>
      <c r="R19" s="187">
        <v>5</v>
      </c>
      <c r="S19" s="26">
        <v>5</v>
      </c>
    </row>
    <row r="20" spans="1:19" ht="15" customHeight="1">
      <c r="A20" s="56">
        <v>10</v>
      </c>
      <c r="B20" s="47" t="s">
        <v>176</v>
      </c>
      <c r="C20" s="181" t="s">
        <v>92</v>
      </c>
      <c r="D20" s="192">
        <v>9464</v>
      </c>
      <c r="E20" s="193">
        <v>56</v>
      </c>
      <c r="F20" s="193">
        <v>1815</v>
      </c>
      <c r="G20" s="76">
        <v>1758</v>
      </c>
      <c r="H20" s="186">
        <v>9463</v>
      </c>
      <c r="I20" s="187">
        <v>56</v>
      </c>
      <c r="J20" s="187">
        <v>1815</v>
      </c>
      <c r="K20" s="26">
        <v>1758</v>
      </c>
      <c r="L20" s="192">
        <v>0</v>
      </c>
      <c r="M20" s="193">
        <v>0</v>
      </c>
      <c r="N20" s="193">
        <v>0</v>
      </c>
      <c r="O20" s="76">
        <v>0</v>
      </c>
      <c r="P20" s="186">
        <v>1</v>
      </c>
      <c r="Q20" s="187">
        <v>0</v>
      </c>
      <c r="R20" s="187">
        <v>0</v>
      </c>
      <c r="S20" s="26">
        <v>0</v>
      </c>
    </row>
    <row r="21" spans="1:19" ht="15" customHeight="1">
      <c r="A21" s="56">
        <v>11</v>
      </c>
      <c r="B21" s="47" t="s">
        <v>181</v>
      </c>
      <c r="C21" s="181" t="s">
        <v>91</v>
      </c>
      <c r="D21" s="192">
        <v>5623</v>
      </c>
      <c r="E21" s="193">
        <v>589</v>
      </c>
      <c r="F21" s="193">
        <v>683</v>
      </c>
      <c r="G21" s="76">
        <v>93</v>
      </c>
      <c r="H21" s="186">
        <v>0</v>
      </c>
      <c r="I21" s="187">
        <v>0</v>
      </c>
      <c r="J21" s="187">
        <v>0</v>
      </c>
      <c r="K21" s="26">
        <v>0</v>
      </c>
      <c r="L21" s="192">
        <v>5623</v>
      </c>
      <c r="M21" s="193">
        <v>589</v>
      </c>
      <c r="N21" s="193">
        <v>666</v>
      </c>
      <c r="O21" s="76">
        <v>76</v>
      </c>
      <c r="P21" s="186">
        <v>0</v>
      </c>
      <c r="Q21" s="187">
        <v>0</v>
      </c>
      <c r="R21" s="187">
        <v>16</v>
      </c>
      <c r="S21" s="26">
        <v>16</v>
      </c>
    </row>
    <row r="22" spans="1:19" ht="15" customHeight="1">
      <c r="A22" s="56">
        <v>12</v>
      </c>
      <c r="B22" s="47" t="s">
        <v>174</v>
      </c>
      <c r="C22" s="181" t="s">
        <v>90</v>
      </c>
      <c r="D22" s="192">
        <v>4133</v>
      </c>
      <c r="E22" s="193">
        <v>571</v>
      </c>
      <c r="F22" s="193">
        <v>612</v>
      </c>
      <c r="G22" s="76">
        <v>41</v>
      </c>
      <c r="H22" s="186">
        <v>5</v>
      </c>
      <c r="I22" s="187">
        <v>0</v>
      </c>
      <c r="J22" s="187">
        <v>0</v>
      </c>
      <c r="K22" s="26">
        <v>0</v>
      </c>
      <c r="L22" s="192">
        <v>4128</v>
      </c>
      <c r="M22" s="193">
        <v>571</v>
      </c>
      <c r="N22" s="193">
        <v>612</v>
      </c>
      <c r="O22" s="76">
        <v>40</v>
      </c>
      <c r="P22" s="186">
        <v>0</v>
      </c>
      <c r="Q22" s="187">
        <v>0</v>
      </c>
      <c r="R22" s="187">
        <v>0</v>
      </c>
      <c r="S22" s="26">
        <v>0</v>
      </c>
    </row>
    <row r="23" spans="1:19" ht="15" customHeight="1">
      <c r="A23" s="56">
        <v>13</v>
      </c>
      <c r="B23" s="47" t="s">
        <v>95</v>
      </c>
      <c r="C23" s="181" t="s">
        <v>96</v>
      </c>
      <c r="D23" s="192">
        <v>3156</v>
      </c>
      <c r="E23" s="193">
        <v>596</v>
      </c>
      <c r="F23" s="193">
        <v>773</v>
      </c>
      <c r="G23" s="76">
        <v>176</v>
      </c>
      <c r="H23" s="186">
        <v>717</v>
      </c>
      <c r="I23" s="187">
        <v>14</v>
      </c>
      <c r="J23" s="187">
        <v>42</v>
      </c>
      <c r="K23" s="26">
        <v>28</v>
      </c>
      <c r="L23" s="192">
        <v>2090</v>
      </c>
      <c r="M23" s="193">
        <v>540</v>
      </c>
      <c r="N23" s="193">
        <v>464</v>
      </c>
      <c r="O23" s="76">
        <v>-75</v>
      </c>
      <c r="P23" s="186">
        <v>348</v>
      </c>
      <c r="Q23" s="187">
        <v>41</v>
      </c>
      <c r="R23" s="187">
        <v>265</v>
      </c>
      <c r="S23" s="26">
        <v>223</v>
      </c>
    </row>
    <row r="24" spans="1:19" ht="15" customHeight="1">
      <c r="A24" s="56">
        <v>14</v>
      </c>
      <c r="B24" s="47" t="s">
        <v>179</v>
      </c>
      <c r="C24" s="181" t="s">
        <v>89</v>
      </c>
      <c r="D24" s="192">
        <v>658</v>
      </c>
      <c r="E24" s="193">
        <v>83</v>
      </c>
      <c r="F24" s="193">
        <v>465</v>
      </c>
      <c r="G24" s="76">
        <v>382</v>
      </c>
      <c r="H24" s="186">
        <v>22</v>
      </c>
      <c r="I24" s="187">
        <v>1</v>
      </c>
      <c r="J24" s="187">
        <v>1</v>
      </c>
      <c r="K24" s="26">
        <v>0</v>
      </c>
      <c r="L24" s="192">
        <v>627</v>
      </c>
      <c r="M24" s="193">
        <v>81</v>
      </c>
      <c r="N24" s="193">
        <v>456</v>
      </c>
      <c r="O24" s="76">
        <v>374</v>
      </c>
      <c r="P24" s="186">
        <v>7</v>
      </c>
      <c r="Q24" s="187">
        <v>0</v>
      </c>
      <c r="R24" s="187">
        <v>7</v>
      </c>
      <c r="S24" s="26">
        <v>7</v>
      </c>
    </row>
    <row r="25" spans="1:19" ht="15" customHeight="1">
      <c r="A25" s="56">
        <v>15</v>
      </c>
      <c r="B25" s="47" t="s">
        <v>178</v>
      </c>
      <c r="C25" s="181" t="s">
        <v>88</v>
      </c>
      <c r="D25" s="192">
        <v>617</v>
      </c>
      <c r="E25" s="193">
        <v>117</v>
      </c>
      <c r="F25" s="193">
        <v>115</v>
      </c>
      <c r="G25" s="76">
        <v>-2</v>
      </c>
      <c r="H25" s="186">
        <v>25</v>
      </c>
      <c r="I25" s="187">
        <v>0</v>
      </c>
      <c r="J25" s="187">
        <v>2</v>
      </c>
      <c r="K25" s="26">
        <v>1</v>
      </c>
      <c r="L25" s="192">
        <v>591</v>
      </c>
      <c r="M25" s="193">
        <v>117</v>
      </c>
      <c r="N25" s="193">
        <v>113</v>
      </c>
      <c r="O25" s="76">
        <v>-4</v>
      </c>
      <c r="P25" s="186">
        <v>0</v>
      </c>
      <c r="Q25" s="187">
        <v>0</v>
      </c>
      <c r="R25" s="187">
        <v>0</v>
      </c>
      <c r="S25" s="26">
        <v>0</v>
      </c>
    </row>
    <row r="26" spans="1:19" ht="15" customHeight="1">
      <c r="A26" s="56">
        <v>16</v>
      </c>
      <c r="B26" s="47" t="s">
        <v>102</v>
      </c>
      <c r="C26" s="181" t="s">
        <v>103</v>
      </c>
      <c r="D26" s="192">
        <v>518</v>
      </c>
      <c r="E26" s="193">
        <v>174</v>
      </c>
      <c r="F26" s="193">
        <v>257</v>
      </c>
      <c r="G26" s="76">
        <v>82</v>
      </c>
      <c r="H26" s="186">
        <v>0</v>
      </c>
      <c r="I26" s="187">
        <v>0</v>
      </c>
      <c r="J26" s="187">
        <v>0</v>
      </c>
      <c r="K26" s="26">
        <v>0</v>
      </c>
      <c r="L26" s="192">
        <v>517</v>
      </c>
      <c r="M26" s="193">
        <v>174</v>
      </c>
      <c r="N26" s="193">
        <v>256</v>
      </c>
      <c r="O26" s="76">
        <v>81</v>
      </c>
      <c r="P26" s="186">
        <v>0</v>
      </c>
      <c r="Q26" s="187">
        <v>0</v>
      </c>
      <c r="R26" s="187">
        <v>0</v>
      </c>
      <c r="S26" s="26">
        <v>0</v>
      </c>
    </row>
    <row r="27" spans="1:19" ht="15" customHeight="1">
      <c r="A27" s="56">
        <v>17</v>
      </c>
      <c r="B27" s="47" t="s">
        <v>177</v>
      </c>
      <c r="C27" s="181" t="s">
        <v>87</v>
      </c>
      <c r="D27" s="192">
        <v>332</v>
      </c>
      <c r="E27" s="193">
        <v>71</v>
      </c>
      <c r="F27" s="193">
        <v>78</v>
      </c>
      <c r="G27" s="76">
        <v>6</v>
      </c>
      <c r="H27" s="186">
        <v>50</v>
      </c>
      <c r="I27" s="187">
        <v>0</v>
      </c>
      <c r="J27" s="187">
        <v>6</v>
      </c>
      <c r="K27" s="26">
        <v>6</v>
      </c>
      <c r="L27" s="192">
        <v>282</v>
      </c>
      <c r="M27" s="193">
        <v>71</v>
      </c>
      <c r="N27" s="193">
        <v>71</v>
      </c>
      <c r="O27" s="76">
        <v>0</v>
      </c>
      <c r="P27" s="186">
        <v>0</v>
      </c>
      <c r="Q27" s="187">
        <v>0</v>
      </c>
      <c r="R27" s="187">
        <v>0</v>
      </c>
      <c r="S27" s="26">
        <v>0</v>
      </c>
    </row>
    <row r="28" spans="1:19" ht="15" customHeight="1">
      <c r="A28" s="56">
        <v>18</v>
      </c>
      <c r="B28" s="47" t="s">
        <v>182</v>
      </c>
      <c r="C28" s="181" t="s">
        <v>100</v>
      </c>
      <c r="D28" s="192">
        <v>316</v>
      </c>
      <c r="E28" s="193">
        <v>21</v>
      </c>
      <c r="F28" s="193">
        <v>15</v>
      </c>
      <c r="G28" s="76">
        <v>-5</v>
      </c>
      <c r="H28" s="186">
        <v>306</v>
      </c>
      <c r="I28" s="187">
        <v>9</v>
      </c>
      <c r="J28" s="187">
        <v>10</v>
      </c>
      <c r="K28" s="26">
        <v>1</v>
      </c>
      <c r="L28" s="192">
        <v>0</v>
      </c>
      <c r="M28" s="193">
        <v>0</v>
      </c>
      <c r="N28" s="193">
        <v>0</v>
      </c>
      <c r="O28" s="76">
        <v>0</v>
      </c>
      <c r="P28" s="186">
        <v>10</v>
      </c>
      <c r="Q28" s="187">
        <v>11</v>
      </c>
      <c r="R28" s="187">
        <v>4</v>
      </c>
      <c r="S28" s="26">
        <v>-6</v>
      </c>
    </row>
    <row r="29" spans="1:19" ht="15" customHeight="1">
      <c r="A29" s="56">
        <v>19</v>
      </c>
      <c r="B29" s="47" t="s">
        <v>180</v>
      </c>
      <c r="C29" s="181" t="s">
        <v>97</v>
      </c>
      <c r="D29" s="192">
        <v>230</v>
      </c>
      <c r="E29" s="193">
        <v>86</v>
      </c>
      <c r="F29" s="193">
        <v>82</v>
      </c>
      <c r="G29" s="76">
        <v>-4</v>
      </c>
      <c r="H29" s="186">
        <v>0</v>
      </c>
      <c r="I29" s="187">
        <v>0</v>
      </c>
      <c r="J29" s="187">
        <v>0</v>
      </c>
      <c r="K29" s="26">
        <v>0</v>
      </c>
      <c r="L29" s="192">
        <v>230</v>
      </c>
      <c r="M29" s="193">
        <v>86</v>
      </c>
      <c r="N29" s="193">
        <v>82</v>
      </c>
      <c r="O29" s="76">
        <v>-4</v>
      </c>
      <c r="P29" s="186">
        <v>0</v>
      </c>
      <c r="Q29" s="187">
        <v>0</v>
      </c>
      <c r="R29" s="187">
        <v>0</v>
      </c>
      <c r="S29" s="26">
        <v>0</v>
      </c>
    </row>
    <row r="30" spans="1:19" ht="15" customHeight="1">
      <c r="A30" s="56">
        <v>20</v>
      </c>
      <c r="B30" s="47" t="s">
        <v>183</v>
      </c>
      <c r="C30" s="181" t="s">
        <v>101</v>
      </c>
      <c r="D30" s="192">
        <v>215</v>
      </c>
      <c r="E30" s="193">
        <v>11</v>
      </c>
      <c r="F30" s="193">
        <v>125</v>
      </c>
      <c r="G30" s="76">
        <v>114</v>
      </c>
      <c r="H30" s="186">
        <v>0</v>
      </c>
      <c r="I30" s="187">
        <v>0</v>
      </c>
      <c r="J30" s="187">
        <v>0</v>
      </c>
      <c r="K30" s="26">
        <v>0</v>
      </c>
      <c r="L30" s="192">
        <v>215</v>
      </c>
      <c r="M30" s="193">
        <v>11</v>
      </c>
      <c r="N30" s="193">
        <v>124</v>
      </c>
      <c r="O30" s="76">
        <v>113</v>
      </c>
      <c r="P30" s="186">
        <v>0</v>
      </c>
      <c r="Q30" s="187">
        <v>0</v>
      </c>
      <c r="R30" s="187">
        <v>1</v>
      </c>
      <c r="S30" s="26">
        <v>1</v>
      </c>
    </row>
    <row r="31" spans="1:19" ht="15" customHeight="1">
      <c r="A31" s="56">
        <v>21</v>
      </c>
      <c r="B31" s="47" t="s">
        <v>98</v>
      </c>
      <c r="C31" s="181" t="s">
        <v>99</v>
      </c>
      <c r="D31" s="192">
        <v>195</v>
      </c>
      <c r="E31" s="193">
        <v>12</v>
      </c>
      <c r="F31" s="193">
        <v>25</v>
      </c>
      <c r="G31" s="76">
        <v>13</v>
      </c>
      <c r="H31" s="186">
        <v>191</v>
      </c>
      <c r="I31" s="187">
        <v>4</v>
      </c>
      <c r="J31" s="187">
        <v>6</v>
      </c>
      <c r="K31" s="26">
        <v>1</v>
      </c>
      <c r="L31" s="192">
        <v>0</v>
      </c>
      <c r="M31" s="193">
        <v>0</v>
      </c>
      <c r="N31" s="193">
        <v>0</v>
      </c>
      <c r="O31" s="76">
        <v>0</v>
      </c>
      <c r="P31" s="186">
        <v>4</v>
      </c>
      <c r="Q31" s="187">
        <v>7</v>
      </c>
      <c r="R31" s="187">
        <v>19</v>
      </c>
      <c r="S31" s="26">
        <v>11</v>
      </c>
    </row>
    <row r="32" spans="1:19" ht="15" customHeight="1">
      <c r="A32" s="56">
        <v>22</v>
      </c>
      <c r="B32" s="47" t="s">
        <v>184</v>
      </c>
      <c r="C32" s="181" t="s">
        <v>104</v>
      </c>
      <c r="D32" s="192">
        <v>162</v>
      </c>
      <c r="E32" s="193">
        <v>2</v>
      </c>
      <c r="F32" s="193">
        <v>20</v>
      </c>
      <c r="G32" s="76">
        <v>18</v>
      </c>
      <c r="H32" s="186">
        <v>162</v>
      </c>
      <c r="I32" s="187">
        <v>2</v>
      </c>
      <c r="J32" s="187">
        <v>20</v>
      </c>
      <c r="K32" s="26">
        <v>18</v>
      </c>
      <c r="L32" s="192">
        <v>0</v>
      </c>
      <c r="M32" s="193">
        <v>0</v>
      </c>
      <c r="N32" s="193">
        <v>0</v>
      </c>
      <c r="O32" s="76">
        <v>0</v>
      </c>
      <c r="P32" s="186">
        <v>0</v>
      </c>
      <c r="Q32" s="187">
        <v>0</v>
      </c>
      <c r="R32" s="187">
        <v>0</v>
      </c>
      <c r="S32" s="26">
        <v>0</v>
      </c>
    </row>
    <row r="33" spans="1:19" ht="15" customHeight="1">
      <c r="A33" s="56">
        <v>23</v>
      </c>
      <c r="B33" s="47" t="s">
        <v>163</v>
      </c>
      <c r="C33" s="181" t="s">
        <v>107</v>
      </c>
      <c r="D33" s="192">
        <v>64</v>
      </c>
      <c r="E33" s="193">
        <v>0</v>
      </c>
      <c r="F33" s="193">
        <v>12</v>
      </c>
      <c r="G33" s="76">
        <v>12</v>
      </c>
      <c r="H33" s="186">
        <v>64</v>
      </c>
      <c r="I33" s="187">
        <v>0</v>
      </c>
      <c r="J33" s="187">
        <v>12</v>
      </c>
      <c r="K33" s="26">
        <v>12</v>
      </c>
      <c r="L33" s="192">
        <v>0</v>
      </c>
      <c r="M33" s="193">
        <v>0</v>
      </c>
      <c r="N33" s="193">
        <v>0</v>
      </c>
      <c r="O33" s="76">
        <v>0</v>
      </c>
      <c r="P33" s="186">
        <v>0</v>
      </c>
      <c r="Q33" s="187">
        <v>0</v>
      </c>
      <c r="R33" s="187">
        <v>0</v>
      </c>
      <c r="S33" s="26">
        <v>0</v>
      </c>
    </row>
    <row r="34" spans="1:19" ht="15" customHeight="1">
      <c r="A34" s="56">
        <v>24</v>
      </c>
      <c r="B34" s="133" t="s">
        <v>162</v>
      </c>
      <c r="C34" s="181" t="s">
        <v>108</v>
      </c>
      <c r="D34" s="192">
        <v>52</v>
      </c>
      <c r="E34" s="193">
        <v>0</v>
      </c>
      <c r="F34" s="193">
        <v>6</v>
      </c>
      <c r="G34" s="76">
        <v>6</v>
      </c>
      <c r="H34" s="186">
        <v>52</v>
      </c>
      <c r="I34" s="187">
        <v>0</v>
      </c>
      <c r="J34" s="187">
        <v>0</v>
      </c>
      <c r="K34" s="26">
        <v>0</v>
      </c>
      <c r="L34" s="192">
        <v>0</v>
      </c>
      <c r="M34" s="193">
        <v>0</v>
      </c>
      <c r="N34" s="193">
        <v>0</v>
      </c>
      <c r="O34" s="76">
        <v>0</v>
      </c>
      <c r="P34" s="186">
        <v>0</v>
      </c>
      <c r="Q34" s="187">
        <v>0</v>
      </c>
      <c r="R34" s="187">
        <v>5</v>
      </c>
      <c r="S34" s="26">
        <v>5</v>
      </c>
    </row>
    <row r="35" spans="1:19" ht="15" customHeight="1">
      <c r="A35" s="56">
        <v>25</v>
      </c>
      <c r="B35" s="47" t="s">
        <v>187</v>
      </c>
      <c r="C35" s="181" t="s">
        <v>111</v>
      </c>
      <c r="D35" s="192">
        <v>16</v>
      </c>
      <c r="E35" s="193">
        <v>2</v>
      </c>
      <c r="F35" s="193">
        <v>9</v>
      </c>
      <c r="G35" s="76">
        <v>6</v>
      </c>
      <c r="H35" s="186">
        <v>2</v>
      </c>
      <c r="I35" s="187">
        <v>0</v>
      </c>
      <c r="J35" s="187">
        <v>0</v>
      </c>
      <c r="K35" s="26">
        <v>0</v>
      </c>
      <c r="L35" s="192">
        <v>0</v>
      </c>
      <c r="M35" s="193">
        <v>0</v>
      </c>
      <c r="N35" s="193">
        <v>0</v>
      </c>
      <c r="O35" s="76">
        <v>0</v>
      </c>
      <c r="P35" s="186">
        <v>14</v>
      </c>
      <c r="Q35" s="187">
        <v>2</v>
      </c>
      <c r="R35" s="187">
        <v>9</v>
      </c>
      <c r="S35" s="26">
        <v>6</v>
      </c>
    </row>
    <row r="36" spans="1:19" ht="15" customHeight="1">
      <c r="A36" s="56">
        <v>26</v>
      </c>
      <c r="B36" s="47" t="s">
        <v>185</v>
      </c>
      <c r="C36" s="181" t="s">
        <v>106</v>
      </c>
      <c r="D36" s="192">
        <v>13</v>
      </c>
      <c r="E36" s="193">
        <v>1</v>
      </c>
      <c r="F36" s="193">
        <v>2</v>
      </c>
      <c r="G36" s="76">
        <v>1</v>
      </c>
      <c r="H36" s="186">
        <v>13</v>
      </c>
      <c r="I36" s="187">
        <v>1</v>
      </c>
      <c r="J36" s="187">
        <v>0</v>
      </c>
      <c r="K36" s="26">
        <v>-1</v>
      </c>
      <c r="L36" s="192">
        <v>0</v>
      </c>
      <c r="M36" s="193">
        <v>0</v>
      </c>
      <c r="N36" s="193">
        <v>0</v>
      </c>
      <c r="O36" s="76">
        <v>0</v>
      </c>
      <c r="P36" s="186">
        <v>0</v>
      </c>
      <c r="Q36" s="187">
        <v>0</v>
      </c>
      <c r="R36" s="187">
        <v>2</v>
      </c>
      <c r="S36" s="26">
        <v>2</v>
      </c>
    </row>
    <row r="37" spans="1:19" ht="15" customHeight="1">
      <c r="A37" s="56">
        <v>27</v>
      </c>
      <c r="B37" s="47" t="s">
        <v>175</v>
      </c>
      <c r="C37" s="181" t="s">
        <v>105</v>
      </c>
      <c r="D37" s="192">
        <v>8</v>
      </c>
      <c r="E37" s="193">
        <v>0</v>
      </c>
      <c r="F37" s="193">
        <v>1</v>
      </c>
      <c r="G37" s="76">
        <v>0</v>
      </c>
      <c r="H37" s="186">
        <v>8</v>
      </c>
      <c r="I37" s="187">
        <v>0</v>
      </c>
      <c r="J37" s="187">
        <v>1</v>
      </c>
      <c r="K37" s="26">
        <v>0</v>
      </c>
      <c r="L37" s="192">
        <v>0</v>
      </c>
      <c r="M37" s="193">
        <v>0</v>
      </c>
      <c r="N37" s="193">
        <v>0</v>
      </c>
      <c r="O37" s="76">
        <v>0</v>
      </c>
      <c r="P37" s="186">
        <v>0</v>
      </c>
      <c r="Q37" s="187">
        <v>0</v>
      </c>
      <c r="R37" s="187">
        <v>0</v>
      </c>
      <c r="S37" s="26">
        <v>0</v>
      </c>
    </row>
    <row r="38" spans="1:19" ht="15" customHeight="1">
      <c r="A38" s="56">
        <v>28</v>
      </c>
      <c r="B38" s="47" t="s">
        <v>109</v>
      </c>
      <c r="C38" s="181" t="s">
        <v>110</v>
      </c>
      <c r="D38" s="192">
        <v>5</v>
      </c>
      <c r="E38" s="193">
        <v>0</v>
      </c>
      <c r="F38" s="193">
        <v>0</v>
      </c>
      <c r="G38" s="76">
        <v>0</v>
      </c>
      <c r="H38" s="186">
        <v>5</v>
      </c>
      <c r="I38" s="187">
        <v>0</v>
      </c>
      <c r="J38" s="187">
        <v>0</v>
      </c>
      <c r="K38" s="26">
        <v>0</v>
      </c>
      <c r="L38" s="192">
        <v>0</v>
      </c>
      <c r="M38" s="193">
        <v>0</v>
      </c>
      <c r="N38" s="193">
        <v>0</v>
      </c>
      <c r="O38" s="76">
        <v>0</v>
      </c>
      <c r="P38" s="186">
        <v>0</v>
      </c>
      <c r="Q38" s="187">
        <v>0</v>
      </c>
      <c r="R38" s="187">
        <v>0</v>
      </c>
      <c r="S38" s="26">
        <v>0</v>
      </c>
    </row>
    <row r="39" spans="1:19" ht="15" customHeight="1">
      <c r="A39" s="56">
        <v>29</v>
      </c>
      <c r="B39" s="47" t="s">
        <v>218</v>
      </c>
      <c r="C39" s="181" t="s">
        <v>196</v>
      </c>
      <c r="D39" s="192">
        <v>2</v>
      </c>
      <c r="E39" s="193">
        <v>0</v>
      </c>
      <c r="F39" s="193">
        <v>0</v>
      </c>
      <c r="G39" s="76">
        <v>0</v>
      </c>
      <c r="H39" s="186">
        <v>2</v>
      </c>
      <c r="I39" s="187">
        <v>0</v>
      </c>
      <c r="J39" s="187">
        <v>0</v>
      </c>
      <c r="K39" s="26">
        <v>0</v>
      </c>
      <c r="L39" s="192">
        <v>0</v>
      </c>
      <c r="M39" s="193">
        <v>0</v>
      </c>
      <c r="N39" s="193">
        <v>0</v>
      </c>
      <c r="O39" s="76">
        <v>0</v>
      </c>
      <c r="P39" s="186">
        <v>0</v>
      </c>
      <c r="Q39" s="187">
        <v>0</v>
      </c>
      <c r="R39" s="187">
        <v>0</v>
      </c>
      <c r="S39" s="26">
        <v>0</v>
      </c>
    </row>
    <row r="40" spans="1:19" ht="15" customHeight="1">
      <c r="A40" s="56">
        <v>30</v>
      </c>
      <c r="B40" s="203" t="s">
        <v>168</v>
      </c>
      <c r="C40" s="204" t="s">
        <v>161</v>
      </c>
      <c r="D40" s="192">
        <v>1</v>
      </c>
      <c r="E40" s="193">
        <v>0</v>
      </c>
      <c r="F40" s="193">
        <v>4</v>
      </c>
      <c r="G40" s="76">
        <v>4</v>
      </c>
      <c r="H40" s="186">
        <v>0</v>
      </c>
      <c r="I40" s="187">
        <v>0</v>
      </c>
      <c r="J40" s="187">
        <v>0</v>
      </c>
      <c r="K40" s="26">
        <v>0</v>
      </c>
      <c r="L40" s="192">
        <v>1</v>
      </c>
      <c r="M40" s="193">
        <v>0</v>
      </c>
      <c r="N40" s="193">
        <v>4</v>
      </c>
      <c r="O40" s="76">
        <v>4</v>
      </c>
      <c r="P40" s="186">
        <v>0</v>
      </c>
      <c r="Q40" s="187">
        <v>0</v>
      </c>
      <c r="R40" s="187">
        <v>0</v>
      </c>
      <c r="S40" s="26">
        <v>0</v>
      </c>
    </row>
    <row r="41" spans="1:19" ht="15" customHeight="1">
      <c r="A41" s="57">
        <v>31</v>
      </c>
      <c r="B41" s="48" t="s">
        <v>112</v>
      </c>
      <c r="C41" s="182" t="s">
        <v>113</v>
      </c>
      <c r="D41" s="194">
        <v>1</v>
      </c>
      <c r="E41" s="195">
        <v>0</v>
      </c>
      <c r="F41" s="195">
        <v>0</v>
      </c>
      <c r="G41" s="104">
        <v>0</v>
      </c>
      <c r="H41" s="188">
        <v>1</v>
      </c>
      <c r="I41" s="189">
        <v>0</v>
      </c>
      <c r="J41" s="189">
        <v>0</v>
      </c>
      <c r="K41" s="183">
        <v>0</v>
      </c>
      <c r="L41" s="194">
        <v>0</v>
      </c>
      <c r="M41" s="195">
        <v>0</v>
      </c>
      <c r="N41" s="195">
        <v>0</v>
      </c>
      <c r="O41" s="104">
        <v>0</v>
      </c>
      <c r="P41" s="188">
        <v>0</v>
      </c>
      <c r="Q41" s="189">
        <v>0</v>
      </c>
      <c r="R41" s="189">
        <v>0</v>
      </c>
      <c r="S41" s="183">
        <v>0</v>
      </c>
    </row>
    <row r="42" spans="2:11" ht="12.75" customHeight="1">
      <c r="B42" s="212" t="s">
        <v>4</v>
      </c>
      <c r="C42" s="82"/>
      <c r="D42" s="82"/>
      <c r="E42" s="82"/>
      <c r="F42" s="82"/>
      <c r="G42" s="82"/>
      <c r="H42" s="82"/>
      <c r="I42" s="82"/>
      <c r="J42" s="82"/>
      <c r="K42" s="82"/>
    </row>
    <row r="43" spans="2:11" ht="12.75" customHeight="1">
      <c r="B43" s="82" t="s">
        <v>62</v>
      </c>
      <c r="C43" s="82"/>
      <c r="D43" s="82"/>
      <c r="E43" s="82"/>
      <c r="F43" s="82"/>
      <c r="G43" s="82"/>
      <c r="H43" s="82"/>
      <c r="I43" s="82"/>
      <c r="J43" s="82"/>
      <c r="K43" s="82"/>
    </row>
    <row r="44" spans="2:11" ht="12.75" customHeight="1">
      <c r="B44" s="82" t="s">
        <v>63</v>
      </c>
      <c r="C44" s="83"/>
      <c r="D44" s="83"/>
      <c r="E44" s="83"/>
      <c r="F44" s="83"/>
      <c r="G44" s="83"/>
      <c r="H44" s="83"/>
      <c r="I44" s="83"/>
      <c r="J44" s="83"/>
      <c r="K44" s="83"/>
    </row>
    <row r="45" spans="2:19" ht="24.75" customHeight="1">
      <c r="B45" s="387" t="s">
        <v>64</v>
      </c>
      <c r="C45" s="387"/>
      <c r="D45" s="387"/>
      <c r="E45" s="387"/>
      <c r="F45" s="387"/>
      <c r="G45" s="387"/>
      <c r="H45" s="387"/>
      <c r="I45" s="387"/>
      <c r="J45" s="387"/>
      <c r="K45" s="387"/>
      <c r="L45" s="387"/>
      <c r="M45" s="387"/>
      <c r="N45" s="387"/>
      <c r="O45" s="387"/>
      <c r="P45" s="387"/>
      <c r="Q45" s="387"/>
      <c r="R45" s="387"/>
      <c r="S45" s="387"/>
    </row>
    <row r="46" spans="2:7" ht="12.75" customHeight="1">
      <c r="B46" s="210" t="s">
        <v>41</v>
      </c>
      <c r="C46" s="8"/>
      <c r="D46" s="8"/>
      <c r="F46" s="7"/>
      <c r="G46" s="7"/>
    </row>
    <row r="47" spans="2:7" ht="12.75" customHeight="1">
      <c r="B47" s="210" t="s">
        <v>117</v>
      </c>
      <c r="C47" s="8"/>
      <c r="D47" s="8"/>
      <c r="F47" s="7"/>
      <c r="G47" s="7"/>
    </row>
    <row r="48" spans="4:11" ht="12.75" customHeight="1">
      <c r="D48" s="210"/>
      <c r="E48" s="210"/>
      <c r="F48" s="210"/>
      <c r="G48" s="210"/>
      <c r="H48" s="210"/>
      <c r="I48" s="210"/>
      <c r="J48" s="210"/>
      <c r="K48" s="210"/>
    </row>
    <row r="49" spans="2:11" ht="12.75" customHeight="1">
      <c r="B49" s="210" t="s">
        <v>5</v>
      </c>
      <c r="D49" s="210"/>
      <c r="E49" s="210"/>
      <c r="F49" s="210"/>
      <c r="G49" s="210"/>
      <c r="H49" s="210"/>
      <c r="I49" s="210"/>
      <c r="J49" s="210"/>
      <c r="K49" s="210"/>
    </row>
    <row r="50" spans="2:11" ht="12.75" customHeight="1">
      <c r="B50" s="210" t="s">
        <v>38</v>
      </c>
      <c r="D50" s="210"/>
      <c r="E50" s="210"/>
      <c r="F50" s="210"/>
      <c r="G50" s="210"/>
      <c r="H50" s="210"/>
      <c r="I50" s="210"/>
      <c r="J50" s="210"/>
      <c r="K50" s="210"/>
    </row>
    <row r="51" spans="2:11" ht="12.75" customHeight="1">
      <c r="B51" s="210" t="s">
        <v>39</v>
      </c>
      <c r="C51" s="211"/>
      <c r="D51" s="211"/>
      <c r="E51" s="211"/>
      <c r="F51" s="211"/>
      <c r="G51" s="211"/>
      <c r="H51" s="211"/>
      <c r="I51" s="211"/>
      <c r="J51" s="211"/>
      <c r="K51" s="211"/>
    </row>
    <row r="52" spans="2:19" ht="30" customHeight="1">
      <c r="B52" s="385" t="s">
        <v>40</v>
      </c>
      <c r="C52" s="385"/>
      <c r="D52" s="385"/>
      <c r="E52" s="385"/>
      <c r="F52" s="385"/>
      <c r="G52" s="385"/>
      <c r="H52" s="385"/>
      <c r="I52" s="385"/>
      <c r="J52" s="385"/>
      <c r="K52" s="385"/>
      <c r="L52" s="385"/>
      <c r="M52" s="385"/>
      <c r="N52" s="385"/>
      <c r="O52" s="385"/>
      <c r="P52" s="385"/>
      <c r="Q52" s="385"/>
      <c r="R52" s="385"/>
      <c r="S52" s="385"/>
    </row>
    <row r="53" spans="2:11" ht="12.75" customHeight="1">
      <c r="B53" s="34" t="s">
        <v>68</v>
      </c>
      <c r="D53" s="210"/>
      <c r="E53" s="210"/>
      <c r="F53" s="210"/>
      <c r="G53" s="210"/>
      <c r="H53" s="210"/>
      <c r="I53" s="210"/>
      <c r="J53" s="210"/>
      <c r="K53" s="210"/>
    </row>
    <row r="54" ht="12.75" customHeight="1">
      <c r="B54" s="210" t="s">
        <v>118</v>
      </c>
    </row>
  </sheetData>
  <sheetProtection/>
  <mergeCells count="9">
    <mergeCell ref="P9:S9"/>
    <mergeCell ref="B45:S45"/>
    <mergeCell ref="B52:S52"/>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T55"/>
  <sheetViews>
    <sheetView showGridLines="0" zoomScalePageLayoutView="0" workbookViewId="0" topLeftCell="A14">
      <selection activeCell="A11" sqref="A11:S42"/>
    </sheetView>
  </sheetViews>
  <sheetFormatPr defaultColWidth="9.140625" defaultRowHeight="15"/>
  <cols>
    <col min="1" max="1" width="5.00390625" style="7" customWidth="1"/>
    <col min="2" max="2" width="14.8515625" style="207" customWidth="1"/>
    <col min="3" max="3" width="7.7109375" style="20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201</v>
      </c>
      <c r="B4" s="6"/>
      <c r="C4" s="7"/>
      <c r="D4" s="8"/>
      <c r="G4" s="7"/>
    </row>
    <row r="5" spans="1:7" ht="10.5">
      <c r="A5" s="6" t="s">
        <v>202</v>
      </c>
      <c r="B5" s="6"/>
      <c r="C5" s="7"/>
      <c r="D5" s="8"/>
      <c r="G5" s="9"/>
    </row>
    <row r="6" spans="1:7" ht="10.5">
      <c r="A6" s="207"/>
      <c r="C6" s="7"/>
      <c r="D6" s="8"/>
      <c r="G6" s="9"/>
    </row>
    <row r="7" spans="1:7" ht="10.5">
      <c r="A7" s="207" t="s">
        <v>7</v>
      </c>
      <c r="D7" s="83"/>
      <c r="G7" s="9"/>
    </row>
    <row r="8" spans="1:7" ht="10.5">
      <c r="A8" s="207"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75</v>
      </c>
      <c r="C11" s="180" t="s">
        <v>76</v>
      </c>
      <c r="D11" s="190">
        <v>11043484</v>
      </c>
      <c r="E11" s="191">
        <v>49531</v>
      </c>
      <c r="F11" s="191">
        <v>90076</v>
      </c>
      <c r="G11" s="75">
        <v>40544</v>
      </c>
      <c r="H11" s="184">
        <v>11002767</v>
      </c>
      <c r="I11" s="185">
        <v>12123</v>
      </c>
      <c r="J11" s="185">
        <v>29268</v>
      </c>
      <c r="K11" s="20">
        <v>17144</v>
      </c>
      <c r="L11" s="190">
        <v>11249</v>
      </c>
      <c r="M11" s="191">
        <v>1402</v>
      </c>
      <c r="N11" s="191">
        <v>1513</v>
      </c>
      <c r="O11" s="75">
        <v>111</v>
      </c>
      <c r="P11" s="184">
        <v>29467</v>
      </c>
      <c r="Q11" s="185">
        <v>36004</v>
      </c>
      <c r="R11" s="185">
        <v>59293</v>
      </c>
      <c r="S11" s="20">
        <v>23288</v>
      </c>
    </row>
    <row r="12" spans="1:19" ht="15" customHeight="1">
      <c r="A12" s="56">
        <v>2</v>
      </c>
      <c r="B12" s="47" t="s">
        <v>73</v>
      </c>
      <c r="C12" s="181" t="s">
        <v>74</v>
      </c>
      <c r="D12" s="192">
        <v>10901926</v>
      </c>
      <c r="E12" s="193">
        <v>112960</v>
      </c>
      <c r="F12" s="193">
        <v>59266</v>
      </c>
      <c r="G12" s="76">
        <v>-53693</v>
      </c>
      <c r="H12" s="186">
        <v>10864648</v>
      </c>
      <c r="I12" s="187">
        <v>45224</v>
      </c>
      <c r="J12" s="187">
        <v>19678</v>
      </c>
      <c r="K12" s="26">
        <v>-25545</v>
      </c>
      <c r="L12" s="192">
        <v>2360</v>
      </c>
      <c r="M12" s="193">
        <v>1293</v>
      </c>
      <c r="N12" s="193">
        <v>433</v>
      </c>
      <c r="O12" s="76">
        <v>-860</v>
      </c>
      <c r="P12" s="186">
        <v>34916</v>
      </c>
      <c r="Q12" s="187">
        <v>66441</v>
      </c>
      <c r="R12" s="187">
        <v>39154</v>
      </c>
      <c r="S12" s="26">
        <v>-27287</v>
      </c>
    </row>
    <row r="13" spans="1:19" ht="15" customHeight="1">
      <c r="A13" s="56">
        <v>3</v>
      </c>
      <c r="B13" s="47" t="s">
        <v>77</v>
      </c>
      <c r="C13" s="181" t="s">
        <v>78</v>
      </c>
      <c r="D13" s="192">
        <v>4661771</v>
      </c>
      <c r="E13" s="193">
        <v>10915</v>
      </c>
      <c r="F13" s="193">
        <v>7769</v>
      </c>
      <c r="G13" s="76">
        <v>-3146</v>
      </c>
      <c r="H13" s="186">
        <v>4655714</v>
      </c>
      <c r="I13" s="187">
        <v>8418</v>
      </c>
      <c r="J13" s="187">
        <v>3879</v>
      </c>
      <c r="K13" s="26">
        <v>-4538</v>
      </c>
      <c r="L13" s="192">
        <v>8</v>
      </c>
      <c r="M13" s="193">
        <v>0</v>
      </c>
      <c r="N13" s="193">
        <v>8</v>
      </c>
      <c r="O13" s="76">
        <v>8</v>
      </c>
      <c r="P13" s="186">
        <v>6048</v>
      </c>
      <c r="Q13" s="187">
        <v>2497</v>
      </c>
      <c r="R13" s="187">
        <v>3881</v>
      </c>
      <c r="S13" s="26">
        <v>1384</v>
      </c>
    </row>
    <row r="14" spans="1:19" ht="15" customHeight="1">
      <c r="A14" s="56">
        <v>4</v>
      </c>
      <c r="B14" s="47" t="s">
        <v>79</v>
      </c>
      <c r="C14" s="181" t="s">
        <v>80</v>
      </c>
      <c r="D14" s="192">
        <v>892964</v>
      </c>
      <c r="E14" s="193">
        <v>3003</v>
      </c>
      <c r="F14" s="193">
        <v>2435</v>
      </c>
      <c r="G14" s="76">
        <v>-568</v>
      </c>
      <c r="H14" s="186">
        <v>891324</v>
      </c>
      <c r="I14" s="187">
        <v>2787</v>
      </c>
      <c r="J14" s="187">
        <v>2295</v>
      </c>
      <c r="K14" s="26">
        <v>-492</v>
      </c>
      <c r="L14" s="192">
        <v>0</v>
      </c>
      <c r="M14" s="193">
        <v>0</v>
      </c>
      <c r="N14" s="193">
        <v>0</v>
      </c>
      <c r="O14" s="76">
        <v>0</v>
      </c>
      <c r="P14" s="186">
        <v>1640</v>
      </c>
      <c r="Q14" s="187">
        <v>216</v>
      </c>
      <c r="R14" s="187">
        <v>140</v>
      </c>
      <c r="S14" s="26">
        <v>-76</v>
      </c>
    </row>
    <row r="15" spans="1:19" ht="15" customHeight="1">
      <c r="A15" s="56">
        <v>5</v>
      </c>
      <c r="B15" s="47" t="s">
        <v>81</v>
      </c>
      <c r="C15" s="181" t="s">
        <v>82</v>
      </c>
      <c r="D15" s="192">
        <v>792060</v>
      </c>
      <c r="E15" s="193">
        <v>4077</v>
      </c>
      <c r="F15" s="193">
        <v>11657</v>
      </c>
      <c r="G15" s="76">
        <v>7580</v>
      </c>
      <c r="H15" s="186">
        <v>789058</v>
      </c>
      <c r="I15" s="187">
        <v>2146</v>
      </c>
      <c r="J15" s="187">
        <v>7407</v>
      </c>
      <c r="K15" s="26">
        <v>5260</v>
      </c>
      <c r="L15" s="192">
        <v>0</v>
      </c>
      <c r="M15" s="193">
        <v>0</v>
      </c>
      <c r="N15" s="193">
        <v>0</v>
      </c>
      <c r="O15" s="76">
        <v>0</v>
      </c>
      <c r="P15" s="186">
        <v>3001</v>
      </c>
      <c r="Q15" s="187">
        <v>1931</v>
      </c>
      <c r="R15" s="187">
        <v>4250</v>
      </c>
      <c r="S15" s="26">
        <v>2319</v>
      </c>
    </row>
    <row r="16" spans="1:19" ht="15" customHeight="1">
      <c r="A16" s="56">
        <v>6</v>
      </c>
      <c r="B16" s="47" t="s">
        <v>170</v>
      </c>
      <c r="C16" s="181" t="s">
        <v>83</v>
      </c>
      <c r="D16" s="192">
        <v>161810</v>
      </c>
      <c r="E16" s="193">
        <v>624</v>
      </c>
      <c r="F16" s="193">
        <v>5232</v>
      </c>
      <c r="G16" s="76">
        <v>4608</v>
      </c>
      <c r="H16" s="186">
        <v>161729</v>
      </c>
      <c r="I16" s="187">
        <v>567</v>
      </c>
      <c r="J16" s="187">
        <v>5075</v>
      </c>
      <c r="K16" s="26">
        <v>4507</v>
      </c>
      <c r="L16" s="192">
        <v>0</v>
      </c>
      <c r="M16" s="193">
        <v>0</v>
      </c>
      <c r="N16" s="193">
        <v>0</v>
      </c>
      <c r="O16" s="76">
        <v>0</v>
      </c>
      <c r="P16" s="186">
        <v>81</v>
      </c>
      <c r="Q16" s="187">
        <v>56</v>
      </c>
      <c r="R16" s="187">
        <v>157</v>
      </c>
      <c r="S16" s="26">
        <v>100</v>
      </c>
    </row>
    <row r="17" spans="1:19" ht="15" customHeight="1">
      <c r="A17" s="56">
        <v>7</v>
      </c>
      <c r="B17" s="47" t="s">
        <v>171</v>
      </c>
      <c r="C17" s="181" t="s">
        <v>84</v>
      </c>
      <c r="D17" s="192">
        <v>44986</v>
      </c>
      <c r="E17" s="193">
        <v>523</v>
      </c>
      <c r="F17" s="193">
        <v>148</v>
      </c>
      <c r="G17" s="76">
        <v>-375</v>
      </c>
      <c r="H17" s="186">
        <v>44979</v>
      </c>
      <c r="I17" s="187">
        <v>522</v>
      </c>
      <c r="J17" s="187">
        <v>148</v>
      </c>
      <c r="K17" s="26">
        <v>-373</v>
      </c>
      <c r="L17" s="192">
        <v>0</v>
      </c>
      <c r="M17" s="193">
        <v>0</v>
      </c>
      <c r="N17" s="193">
        <v>0</v>
      </c>
      <c r="O17" s="76">
        <v>0</v>
      </c>
      <c r="P17" s="186">
        <v>7</v>
      </c>
      <c r="Q17" s="187">
        <v>1</v>
      </c>
      <c r="R17" s="187">
        <v>0</v>
      </c>
      <c r="S17" s="26">
        <v>-1</v>
      </c>
    </row>
    <row r="18" spans="1:19" ht="15" customHeight="1">
      <c r="A18" s="56">
        <v>8</v>
      </c>
      <c r="B18" s="47" t="s">
        <v>172</v>
      </c>
      <c r="C18" s="181" t="s">
        <v>85</v>
      </c>
      <c r="D18" s="192">
        <v>21027</v>
      </c>
      <c r="E18" s="193">
        <v>103</v>
      </c>
      <c r="F18" s="193">
        <v>338</v>
      </c>
      <c r="G18" s="76">
        <v>235</v>
      </c>
      <c r="H18" s="186">
        <v>21024</v>
      </c>
      <c r="I18" s="187">
        <v>90</v>
      </c>
      <c r="J18" s="187">
        <v>321</v>
      </c>
      <c r="K18" s="26">
        <v>230</v>
      </c>
      <c r="L18" s="192">
        <v>0</v>
      </c>
      <c r="M18" s="193">
        <v>0</v>
      </c>
      <c r="N18" s="193">
        <v>0</v>
      </c>
      <c r="O18" s="76">
        <v>0</v>
      </c>
      <c r="P18" s="186">
        <v>2</v>
      </c>
      <c r="Q18" s="187">
        <v>12</v>
      </c>
      <c r="R18" s="187">
        <v>17</v>
      </c>
      <c r="S18" s="26">
        <v>4</v>
      </c>
    </row>
    <row r="19" spans="1:19" ht="15" customHeight="1">
      <c r="A19" s="56">
        <v>9</v>
      </c>
      <c r="B19" s="47" t="s">
        <v>173</v>
      </c>
      <c r="C19" s="181" t="s">
        <v>86</v>
      </c>
      <c r="D19" s="192">
        <v>11232</v>
      </c>
      <c r="E19" s="193">
        <v>305</v>
      </c>
      <c r="F19" s="193">
        <v>2271</v>
      </c>
      <c r="G19" s="76">
        <v>1966</v>
      </c>
      <c r="H19" s="186">
        <v>11127</v>
      </c>
      <c r="I19" s="187">
        <v>305</v>
      </c>
      <c r="J19" s="187">
        <v>2255</v>
      </c>
      <c r="K19" s="26">
        <v>1950</v>
      </c>
      <c r="L19" s="192">
        <v>0</v>
      </c>
      <c r="M19" s="193">
        <v>0</v>
      </c>
      <c r="N19" s="193">
        <v>0</v>
      </c>
      <c r="O19" s="76">
        <v>0</v>
      </c>
      <c r="P19" s="186">
        <v>105</v>
      </c>
      <c r="Q19" s="187">
        <v>0</v>
      </c>
      <c r="R19" s="187">
        <v>16</v>
      </c>
      <c r="S19" s="26">
        <v>15</v>
      </c>
    </row>
    <row r="20" spans="1:19" ht="15" customHeight="1">
      <c r="A20" s="56">
        <v>10</v>
      </c>
      <c r="B20" s="47" t="s">
        <v>176</v>
      </c>
      <c r="C20" s="181" t="s">
        <v>92</v>
      </c>
      <c r="D20" s="192">
        <v>5557</v>
      </c>
      <c r="E20" s="193">
        <v>29</v>
      </c>
      <c r="F20" s="193">
        <v>1718</v>
      </c>
      <c r="G20" s="76">
        <v>1689</v>
      </c>
      <c r="H20" s="186">
        <v>5555</v>
      </c>
      <c r="I20" s="187">
        <v>29</v>
      </c>
      <c r="J20" s="187">
        <v>1718</v>
      </c>
      <c r="K20" s="26">
        <v>1689</v>
      </c>
      <c r="L20" s="192">
        <v>0</v>
      </c>
      <c r="M20" s="193">
        <v>0</v>
      </c>
      <c r="N20" s="193">
        <v>0</v>
      </c>
      <c r="O20" s="76">
        <v>0</v>
      </c>
      <c r="P20" s="186">
        <v>2</v>
      </c>
      <c r="Q20" s="187">
        <v>0</v>
      </c>
      <c r="R20" s="187">
        <v>0</v>
      </c>
      <c r="S20" s="26">
        <v>0</v>
      </c>
    </row>
    <row r="21" spans="1:19" ht="15" customHeight="1">
      <c r="A21" s="56">
        <v>11</v>
      </c>
      <c r="B21" s="47" t="s">
        <v>181</v>
      </c>
      <c r="C21" s="181" t="s">
        <v>91</v>
      </c>
      <c r="D21" s="192">
        <v>5408</v>
      </c>
      <c r="E21" s="193">
        <v>590</v>
      </c>
      <c r="F21" s="193">
        <v>670</v>
      </c>
      <c r="G21" s="76">
        <v>79</v>
      </c>
      <c r="H21" s="186">
        <v>0</v>
      </c>
      <c r="I21" s="187">
        <v>0</v>
      </c>
      <c r="J21" s="187">
        <v>0</v>
      </c>
      <c r="K21" s="26">
        <v>0</v>
      </c>
      <c r="L21" s="192">
        <v>5408</v>
      </c>
      <c r="M21" s="193">
        <v>590</v>
      </c>
      <c r="N21" s="193">
        <v>650</v>
      </c>
      <c r="O21" s="76">
        <v>60</v>
      </c>
      <c r="P21" s="186">
        <v>0</v>
      </c>
      <c r="Q21" s="187">
        <v>0</v>
      </c>
      <c r="R21" s="187">
        <v>19</v>
      </c>
      <c r="S21" s="26">
        <v>19</v>
      </c>
    </row>
    <row r="22" spans="1:19" ht="15" customHeight="1">
      <c r="A22" s="56">
        <v>12</v>
      </c>
      <c r="B22" s="47" t="s">
        <v>174</v>
      </c>
      <c r="C22" s="181" t="s">
        <v>90</v>
      </c>
      <c r="D22" s="192">
        <v>4652</v>
      </c>
      <c r="E22" s="193">
        <v>525</v>
      </c>
      <c r="F22" s="193">
        <v>552</v>
      </c>
      <c r="G22" s="76">
        <v>26</v>
      </c>
      <c r="H22" s="186">
        <v>1</v>
      </c>
      <c r="I22" s="187">
        <v>0</v>
      </c>
      <c r="J22" s="187">
        <v>0</v>
      </c>
      <c r="K22" s="26">
        <v>0</v>
      </c>
      <c r="L22" s="192">
        <v>4651</v>
      </c>
      <c r="M22" s="193">
        <v>525</v>
      </c>
      <c r="N22" s="193">
        <v>551</v>
      </c>
      <c r="O22" s="76">
        <v>25</v>
      </c>
      <c r="P22" s="186">
        <v>0</v>
      </c>
      <c r="Q22" s="187">
        <v>0</v>
      </c>
      <c r="R22" s="187">
        <v>0</v>
      </c>
      <c r="S22" s="26">
        <v>0</v>
      </c>
    </row>
    <row r="23" spans="1:19" ht="15" customHeight="1">
      <c r="A23" s="56">
        <v>13</v>
      </c>
      <c r="B23" s="47" t="s">
        <v>178</v>
      </c>
      <c r="C23" s="181" t="s">
        <v>88</v>
      </c>
      <c r="D23" s="192">
        <v>1821</v>
      </c>
      <c r="E23" s="193">
        <v>408</v>
      </c>
      <c r="F23" s="193">
        <v>485</v>
      </c>
      <c r="G23" s="76">
        <v>76</v>
      </c>
      <c r="H23" s="186">
        <v>14</v>
      </c>
      <c r="I23" s="187">
        <v>0</v>
      </c>
      <c r="J23" s="187">
        <v>3</v>
      </c>
      <c r="K23" s="26">
        <v>2</v>
      </c>
      <c r="L23" s="192">
        <v>1804</v>
      </c>
      <c r="M23" s="193">
        <v>408</v>
      </c>
      <c r="N23" s="193">
        <v>482</v>
      </c>
      <c r="O23" s="76">
        <v>73</v>
      </c>
      <c r="P23" s="186">
        <v>2</v>
      </c>
      <c r="Q23" s="187">
        <v>0</v>
      </c>
      <c r="R23" s="187">
        <v>0</v>
      </c>
      <c r="S23" s="26">
        <v>0</v>
      </c>
    </row>
    <row r="24" spans="1:19" ht="15" customHeight="1">
      <c r="A24" s="56">
        <v>14</v>
      </c>
      <c r="B24" s="47" t="s">
        <v>179</v>
      </c>
      <c r="C24" s="181" t="s">
        <v>89</v>
      </c>
      <c r="D24" s="192">
        <v>727</v>
      </c>
      <c r="E24" s="193">
        <v>73</v>
      </c>
      <c r="F24" s="193">
        <v>465</v>
      </c>
      <c r="G24" s="76">
        <v>391</v>
      </c>
      <c r="H24" s="186">
        <v>15</v>
      </c>
      <c r="I24" s="187">
        <v>2</v>
      </c>
      <c r="J24" s="187">
        <v>1</v>
      </c>
      <c r="K24" s="26">
        <v>0</v>
      </c>
      <c r="L24" s="192">
        <v>712</v>
      </c>
      <c r="M24" s="193">
        <v>70</v>
      </c>
      <c r="N24" s="193">
        <v>463</v>
      </c>
      <c r="O24" s="76">
        <v>392</v>
      </c>
      <c r="P24" s="186">
        <v>0</v>
      </c>
      <c r="Q24" s="187">
        <v>0</v>
      </c>
      <c r="R24" s="187">
        <v>0</v>
      </c>
      <c r="S24" s="26">
        <v>0</v>
      </c>
    </row>
    <row r="25" spans="1:19" ht="15" customHeight="1">
      <c r="A25" s="56">
        <v>15</v>
      </c>
      <c r="B25" s="47" t="s">
        <v>95</v>
      </c>
      <c r="C25" s="181" t="s">
        <v>96</v>
      </c>
      <c r="D25" s="192">
        <v>686</v>
      </c>
      <c r="E25" s="193">
        <v>104</v>
      </c>
      <c r="F25" s="193">
        <v>359</v>
      </c>
      <c r="G25" s="76">
        <v>254</v>
      </c>
      <c r="H25" s="186">
        <v>323</v>
      </c>
      <c r="I25" s="187">
        <v>7</v>
      </c>
      <c r="J25" s="187">
        <v>115</v>
      </c>
      <c r="K25" s="26">
        <v>107</v>
      </c>
      <c r="L25" s="192">
        <v>198</v>
      </c>
      <c r="M25" s="193">
        <v>90</v>
      </c>
      <c r="N25" s="193">
        <v>17</v>
      </c>
      <c r="O25" s="76">
        <v>-73</v>
      </c>
      <c r="P25" s="186">
        <v>164</v>
      </c>
      <c r="Q25" s="187">
        <v>6</v>
      </c>
      <c r="R25" s="187">
        <v>226</v>
      </c>
      <c r="S25" s="26">
        <v>219</v>
      </c>
    </row>
    <row r="26" spans="1:19" ht="15" customHeight="1">
      <c r="A26" s="56">
        <v>16</v>
      </c>
      <c r="B26" s="47" t="s">
        <v>98</v>
      </c>
      <c r="C26" s="181" t="s">
        <v>99</v>
      </c>
      <c r="D26" s="192">
        <v>302</v>
      </c>
      <c r="E26" s="193">
        <v>15</v>
      </c>
      <c r="F26" s="193">
        <v>31</v>
      </c>
      <c r="G26" s="76">
        <v>15</v>
      </c>
      <c r="H26" s="186">
        <v>297</v>
      </c>
      <c r="I26" s="187">
        <v>6</v>
      </c>
      <c r="J26" s="187">
        <v>9</v>
      </c>
      <c r="K26" s="26">
        <v>3</v>
      </c>
      <c r="L26" s="192">
        <v>0</v>
      </c>
      <c r="M26" s="193">
        <v>0</v>
      </c>
      <c r="N26" s="193">
        <v>0</v>
      </c>
      <c r="O26" s="76">
        <v>0</v>
      </c>
      <c r="P26" s="186">
        <v>5</v>
      </c>
      <c r="Q26" s="187">
        <v>9</v>
      </c>
      <c r="R26" s="187">
        <v>21</v>
      </c>
      <c r="S26" s="26">
        <v>12</v>
      </c>
    </row>
    <row r="27" spans="1:19" ht="15" customHeight="1">
      <c r="A27" s="56">
        <v>17</v>
      </c>
      <c r="B27" s="47" t="s">
        <v>183</v>
      </c>
      <c r="C27" s="181" t="s">
        <v>101</v>
      </c>
      <c r="D27" s="192">
        <v>284</v>
      </c>
      <c r="E27" s="193">
        <v>7</v>
      </c>
      <c r="F27" s="193">
        <v>157</v>
      </c>
      <c r="G27" s="76">
        <v>150</v>
      </c>
      <c r="H27" s="186">
        <v>0</v>
      </c>
      <c r="I27" s="187">
        <v>0</v>
      </c>
      <c r="J27" s="187">
        <v>0</v>
      </c>
      <c r="K27" s="26">
        <v>0</v>
      </c>
      <c r="L27" s="192">
        <v>284</v>
      </c>
      <c r="M27" s="193">
        <v>7</v>
      </c>
      <c r="N27" s="193">
        <v>156</v>
      </c>
      <c r="O27" s="76">
        <v>149</v>
      </c>
      <c r="P27" s="186">
        <v>0</v>
      </c>
      <c r="Q27" s="187">
        <v>0</v>
      </c>
      <c r="R27" s="187">
        <v>1</v>
      </c>
      <c r="S27" s="26">
        <v>1</v>
      </c>
    </row>
    <row r="28" spans="1:19" ht="15" customHeight="1">
      <c r="A28" s="56">
        <v>18</v>
      </c>
      <c r="B28" s="47" t="s">
        <v>182</v>
      </c>
      <c r="C28" s="181" t="s">
        <v>100</v>
      </c>
      <c r="D28" s="192">
        <v>230</v>
      </c>
      <c r="E28" s="193">
        <v>29</v>
      </c>
      <c r="F28" s="193">
        <v>8</v>
      </c>
      <c r="G28" s="76">
        <v>-20</v>
      </c>
      <c r="H28" s="186">
        <v>220</v>
      </c>
      <c r="I28" s="187">
        <v>11</v>
      </c>
      <c r="J28" s="187">
        <v>7</v>
      </c>
      <c r="K28" s="26">
        <v>-4</v>
      </c>
      <c r="L28" s="192">
        <v>0</v>
      </c>
      <c r="M28" s="193">
        <v>0</v>
      </c>
      <c r="N28" s="193">
        <v>0</v>
      </c>
      <c r="O28" s="76">
        <v>0</v>
      </c>
      <c r="P28" s="186">
        <v>10</v>
      </c>
      <c r="Q28" s="187">
        <v>17</v>
      </c>
      <c r="R28" s="187">
        <v>1</v>
      </c>
      <c r="S28" s="26">
        <v>-16</v>
      </c>
    </row>
    <row r="29" spans="1:19" ht="15" customHeight="1">
      <c r="A29" s="56">
        <v>19</v>
      </c>
      <c r="B29" s="47" t="s">
        <v>102</v>
      </c>
      <c r="C29" s="181" t="s">
        <v>103</v>
      </c>
      <c r="D29" s="192">
        <v>181</v>
      </c>
      <c r="E29" s="193">
        <v>111</v>
      </c>
      <c r="F29" s="193">
        <v>204</v>
      </c>
      <c r="G29" s="76">
        <v>92</v>
      </c>
      <c r="H29" s="186">
        <v>0</v>
      </c>
      <c r="I29" s="187">
        <v>0</v>
      </c>
      <c r="J29" s="187">
        <v>0</v>
      </c>
      <c r="K29" s="26">
        <v>0</v>
      </c>
      <c r="L29" s="192">
        <v>181</v>
      </c>
      <c r="M29" s="193">
        <v>111</v>
      </c>
      <c r="N29" s="193">
        <v>202</v>
      </c>
      <c r="O29" s="76">
        <v>90</v>
      </c>
      <c r="P29" s="186">
        <v>0</v>
      </c>
      <c r="Q29" s="187">
        <v>0</v>
      </c>
      <c r="R29" s="187">
        <v>1</v>
      </c>
      <c r="S29" s="26">
        <v>1</v>
      </c>
    </row>
    <row r="30" spans="1:19" ht="15" customHeight="1">
      <c r="A30" s="56">
        <v>20</v>
      </c>
      <c r="B30" s="47" t="s">
        <v>184</v>
      </c>
      <c r="C30" s="181" t="s">
        <v>104</v>
      </c>
      <c r="D30" s="192">
        <v>146</v>
      </c>
      <c r="E30" s="193">
        <v>4</v>
      </c>
      <c r="F30" s="193">
        <v>18</v>
      </c>
      <c r="G30" s="76">
        <v>13</v>
      </c>
      <c r="H30" s="186">
        <v>146</v>
      </c>
      <c r="I30" s="187">
        <v>4</v>
      </c>
      <c r="J30" s="187">
        <v>18</v>
      </c>
      <c r="K30" s="26">
        <v>13</v>
      </c>
      <c r="L30" s="192">
        <v>0</v>
      </c>
      <c r="M30" s="193">
        <v>0</v>
      </c>
      <c r="N30" s="193">
        <v>0</v>
      </c>
      <c r="O30" s="76">
        <v>0</v>
      </c>
      <c r="P30" s="186">
        <v>0</v>
      </c>
      <c r="Q30" s="187">
        <v>0</v>
      </c>
      <c r="R30" s="187">
        <v>0</v>
      </c>
      <c r="S30" s="26">
        <v>0</v>
      </c>
    </row>
    <row r="31" spans="1:19" ht="15" customHeight="1">
      <c r="A31" s="56">
        <v>21</v>
      </c>
      <c r="B31" s="47" t="s">
        <v>180</v>
      </c>
      <c r="C31" s="181" t="s">
        <v>97</v>
      </c>
      <c r="D31" s="192">
        <v>129</v>
      </c>
      <c r="E31" s="193">
        <v>34</v>
      </c>
      <c r="F31" s="193">
        <v>53</v>
      </c>
      <c r="G31" s="76">
        <v>18</v>
      </c>
      <c r="H31" s="186">
        <v>0</v>
      </c>
      <c r="I31" s="187">
        <v>0</v>
      </c>
      <c r="J31" s="187">
        <v>0</v>
      </c>
      <c r="K31" s="26">
        <v>0</v>
      </c>
      <c r="L31" s="192">
        <v>129</v>
      </c>
      <c r="M31" s="193">
        <v>34</v>
      </c>
      <c r="N31" s="193">
        <v>53</v>
      </c>
      <c r="O31" s="76">
        <v>18</v>
      </c>
      <c r="P31" s="186">
        <v>0</v>
      </c>
      <c r="Q31" s="187">
        <v>0</v>
      </c>
      <c r="R31" s="187">
        <v>0</v>
      </c>
      <c r="S31" s="26">
        <v>0</v>
      </c>
    </row>
    <row r="32" spans="1:19" ht="15" customHeight="1">
      <c r="A32" s="56">
        <v>22</v>
      </c>
      <c r="B32" s="47" t="s">
        <v>162</v>
      </c>
      <c r="C32" s="181" t="s">
        <v>108</v>
      </c>
      <c r="D32" s="192">
        <v>59</v>
      </c>
      <c r="E32" s="193">
        <v>0</v>
      </c>
      <c r="F32" s="193">
        <v>8</v>
      </c>
      <c r="G32" s="76">
        <v>7</v>
      </c>
      <c r="H32" s="186">
        <v>59</v>
      </c>
      <c r="I32" s="187">
        <v>0</v>
      </c>
      <c r="J32" s="187">
        <v>1</v>
      </c>
      <c r="K32" s="26">
        <v>0</v>
      </c>
      <c r="L32" s="192">
        <v>0</v>
      </c>
      <c r="M32" s="193">
        <v>0</v>
      </c>
      <c r="N32" s="193">
        <v>0</v>
      </c>
      <c r="O32" s="76">
        <v>0</v>
      </c>
      <c r="P32" s="186">
        <v>0</v>
      </c>
      <c r="Q32" s="187">
        <v>0</v>
      </c>
      <c r="R32" s="187">
        <v>6</v>
      </c>
      <c r="S32" s="26">
        <v>6</v>
      </c>
    </row>
    <row r="33" spans="1:19" ht="15" customHeight="1">
      <c r="A33" s="56">
        <v>23</v>
      </c>
      <c r="B33" s="47" t="s">
        <v>185</v>
      </c>
      <c r="C33" s="181" t="s">
        <v>106</v>
      </c>
      <c r="D33" s="192">
        <v>45</v>
      </c>
      <c r="E33" s="193">
        <v>1</v>
      </c>
      <c r="F33" s="193">
        <v>2</v>
      </c>
      <c r="G33" s="76">
        <v>1</v>
      </c>
      <c r="H33" s="186">
        <v>45</v>
      </c>
      <c r="I33" s="187">
        <v>1</v>
      </c>
      <c r="J33" s="187">
        <v>0</v>
      </c>
      <c r="K33" s="26">
        <v>-1</v>
      </c>
      <c r="L33" s="192">
        <v>0</v>
      </c>
      <c r="M33" s="193">
        <v>0</v>
      </c>
      <c r="N33" s="193">
        <v>0</v>
      </c>
      <c r="O33" s="76">
        <v>0</v>
      </c>
      <c r="P33" s="186">
        <v>0</v>
      </c>
      <c r="Q33" s="187">
        <v>0</v>
      </c>
      <c r="R33" s="187">
        <v>2</v>
      </c>
      <c r="S33" s="26">
        <v>2</v>
      </c>
    </row>
    <row r="34" spans="1:19" ht="15" customHeight="1">
      <c r="A34" s="56">
        <v>24</v>
      </c>
      <c r="B34" s="133" t="s">
        <v>177</v>
      </c>
      <c r="C34" s="181" t="s">
        <v>87</v>
      </c>
      <c r="D34" s="192">
        <v>36</v>
      </c>
      <c r="E34" s="193">
        <v>0</v>
      </c>
      <c r="F34" s="193">
        <v>31</v>
      </c>
      <c r="G34" s="76">
        <v>30</v>
      </c>
      <c r="H34" s="186">
        <v>36</v>
      </c>
      <c r="I34" s="187">
        <v>0</v>
      </c>
      <c r="J34" s="187">
        <v>31</v>
      </c>
      <c r="K34" s="26">
        <v>30</v>
      </c>
      <c r="L34" s="192">
        <v>0</v>
      </c>
      <c r="M34" s="193">
        <v>0</v>
      </c>
      <c r="N34" s="193">
        <v>0</v>
      </c>
      <c r="O34" s="76">
        <v>0</v>
      </c>
      <c r="P34" s="186">
        <v>0</v>
      </c>
      <c r="Q34" s="187">
        <v>0</v>
      </c>
      <c r="R34" s="187">
        <v>0</v>
      </c>
      <c r="S34" s="26">
        <v>0</v>
      </c>
    </row>
    <row r="35" spans="1:19" ht="15" customHeight="1">
      <c r="A35" s="56">
        <v>25</v>
      </c>
      <c r="B35" s="47" t="s">
        <v>163</v>
      </c>
      <c r="C35" s="181" t="s">
        <v>107</v>
      </c>
      <c r="D35" s="192">
        <v>36</v>
      </c>
      <c r="E35" s="193">
        <v>0</v>
      </c>
      <c r="F35" s="193">
        <v>12</v>
      </c>
      <c r="G35" s="76">
        <v>12</v>
      </c>
      <c r="H35" s="186">
        <v>34</v>
      </c>
      <c r="I35" s="187">
        <v>0</v>
      </c>
      <c r="J35" s="187">
        <v>12</v>
      </c>
      <c r="K35" s="26">
        <v>12</v>
      </c>
      <c r="L35" s="192">
        <v>0</v>
      </c>
      <c r="M35" s="193">
        <v>0</v>
      </c>
      <c r="N35" s="193">
        <v>0</v>
      </c>
      <c r="O35" s="76">
        <v>0</v>
      </c>
      <c r="P35" s="186">
        <v>1</v>
      </c>
      <c r="Q35" s="187">
        <v>0</v>
      </c>
      <c r="R35" s="187">
        <v>0</v>
      </c>
      <c r="S35" s="26">
        <v>0</v>
      </c>
    </row>
    <row r="36" spans="1:19" ht="15" customHeight="1">
      <c r="A36" s="56">
        <v>26</v>
      </c>
      <c r="B36" s="47" t="s">
        <v>175</v>
      </c>
      <c r="C36" s="181" t="s">
        <v>105</v>
      </c>
      <c r="D36" s="192">
        <v>23</v>
      </c>
      <c r="E36" s="193">
        <v>0</v>
      </c>
      <c r="F36" s="193">
        <v>1</v>
      </c>
      <c r="G36" s="76">
        <v>1</v>
      </c>
      <c r="H36" s="186">
        <v>23</v>
      </c>
      <c r="I36" s="187">
        <v>0</v>
      </c>
      <c r="J36" s="187">
        <v>1</v>
      </c>
      <c r="K36" s="26">
        <v>1</v>
      </c>
      <c r="L36" s="192">
        <v>0</v>
      </c>
      <c r="M36" s="193">
        <v>0</v>
      </c>
      <c r="N36" s="193">
        <v>0</v>
      </c>
      <c r="O36" s="76">
        <v>0</v>
      </c>
      <c r="P36" s="186">
        <v>0</v>
      </c>
      <c r="Q36" s="187">
        <v>0</v>
      </c>
      <c r="R36" s="187">
        <v>0</v>
      </c>
      <c r="S36" s="26">
        <v>0</v>
      </c>
    </row>
    <row r="37" spans="1:19" ht="15" customHeight="1">
      <c r="A37" s="56">
        <v>27</v>
      </c>
      <c r="B37" s="47" t="s">
        <v>109</v>
      </c>
      <c r="C37" s="181" t="s">
        <v>110</v>
      </c>
      <c r="D37" s="192">
        <v>9</v>
      </c>
      <c r="E37" s="193">
        <v>0</v>
      </c>
      <c r="F37" s="193">
        <v>0</v>
      </c>
      <c r="G37" s="76">
        <v>0</v>
      </c>
      <c r="H37" s="186">
        <v>9</v>
      </c>
      <c r="I37" s="187">
        <v>0</v>
      </c>
      <c r="J37" s="187">
        <v>0</v>
      </c>
      <c r="K37" s="26">
        <v>0</v>
      </c>
      <c r="L37" s="192">
        <v>0</v>
      </c>
      <c r="M37" s="193">
        <v>0</v>
      </c>
      <c r="N37" s="193">
        <v>0</v>
      </c>
      <c r="O37" s="76">
        <v>0</v>
      </c>
      <c r="P37" s="186">
        <v>0</v>
      </c>
      <c r="Q37" s="187">
        <v>0</v>
      </c>
      <c r="R37" s="187">
        <v>0</v>
      </c>
      <c r="S37" s="26">
        <v>0</v>
      </c>
    </row>
    <row r="38" spans="1:19" ht="15" customHeight="1">
      <c r="A38" s="56">
        <v>28</v>
      </c>
      <c r="B38" s="47" t="s">
        <v>112</v>
      </c>
      <c r="C38" s="181" t="s">
        <v>113</v>
      </c>
      <c r="D38" s="192">
        <v>8</v>
      </c>
      <c r="E38" s="193">
        <v>0</v>
      </c>
      <c r="F38" s="193">
        <v>0</v>
      </c>
      <c r="G38" s="76">
        <v>0</v>
      </c>
      <c r="H38" s="186">
        <v>8</v>
      </c>
      <c r="I38" s="187">
        <v>0</v>
      </c>
      <c r="J38" s="187">
        <v>0</v>
      </c>
      <c r="K38" s="26">
        <v>0</v>
      </c>
      <c r="L38" s="192">
        <v>0</v>
      </c>
      <c r="M38" s="193">
        <v>0</v>
      </c>
      <c r="N38" s="193">
        <v>0</v>
      </c>
      <c r="O38" s="76">
        <v>0</v>
      </c>
      <c r="P38" s="186">
        <v>0</v>
      </c>
      <c r="Q38" s="187">
        <v>0</v>
      </c>
      <c r="R38" s="187">
        <v>0</v>
      </c>
      <c r="S38" s="26">
        <v>0</v>
      </c>
    </row>
    <row r="39" spans="1:19" ht="15" customHeight="1">
      <c r="A39" s="56">
        <v>29</v>
      </c>
      <c r="B39" s="47" t="s">
        <v>187</v>
      </c>
      <c r="C39" s="181" t="s">
        <v>111</v>
      </c>
      <c r="D39" s="192">
        <v>8</v>
      </c>
      <c r="E39" s="193">
        <v>5</v>
      </c>
      <c r="F39" s="193">
        <v>8</v>
      </c>
      <c r="G39" s="76">
        <v>3</v>
      </c>
      <c r="H39" s="186">
        <v>0</v>
      </c>
      <c r="I39" s="187">
        <v>0</v>
      </c>
      <c r="J39" s="187">
        <v>0</v>
      </c>
      <c r="K39" s="26">
        <v>0</v>
      </c>
      <c r="L39" s="192">
        <v>0</v>
      </c>
      <c r="M39" s="193">
        <v>0</v>
      </c>
      <c r="N39" s="193">
        <v>0</v>
      </c>
      <c r="O39" s="76">
        <v>0</v>
      </c>
      <c r="P39" s="186">
        <v>8</v>
      </c>
      <c r="Q39" s="187">
        <v>5</v>
      </c>
      <c r="R39" s="187">
        <v>8</v>
      </c>
      <c r="S39" s="26">
        <v>3</v>
      </c>
    </row>
    <row r="40" spans="1:19" ht="15" customHeight="1">
      <c r="A40" s="56">
        <v>30</v>
      </c>
      <c r="B40" s="203" t="s">
        <v>218</v>
      </c>
      <c r="C40" s="204" t="s">
        <v>196</v>
      </c>
      <c r="D40" s="192">
        <v>6</v>
      </c>
      <c r="E40" s="193">
        <v>0</v>
      </c>
      <c r="F40" s="193">
        <v>0</v>
      </c>
      <c r="G40" s="76">
        <v>0</v>
      </c>
      <c r="H40" s="186">
        <v>6</v>
      </c>
      <c r="I40" s="187">
        <v>0</v>
      </c>
      <c r="J40" s="187">
        <v>0</v>
      </c>
      <c r="K40" s="26">
        <v>0</v>
      </c>
      <c r="L40" s="192">
        <v>0</v>
      </c>
      <c r="M40" s="193">
        <v>0</v>
      </c>
      <c r="N40" s="193">
        <v>0</v>
      </c>
      <c r="O40" s="76">
        <v>0</v>
      </c>
      <c r="P40" s="186">
        <v>0</v>
      </c>
      <c r="Q40" s="187">
        <v>0</v>
      </c>
      <c r="R40" s="187">
        <v>0</v>
      </c>
      <c r="S40" s="26">
        <v>0</v>
      </c>
    </row>
    <row r="41" spans="1:19" ht="15" customHeight="1">
      <c r="A41" s="213">
        <v>31</v>
      </c>
      <c r="B41" s="214" t="s">
        <v>168</v>
      </c>
      <c r="C41" s="215" t="s">
        <v>161</v>
      </c>
      <c r="D41" s="216">
        <v>4</v>
      </c>
      <c r="E41" s="217">
        <v>0</v>
      </c>
      <c r="F41" s="217">
        <v>3</v>
      </c>
      <c r="G41" s="218">
        <v>2</v>
      </c>
      <c r="H41" s="219">
        <v>0</v>
      </c>
      <c r="I41" s="220">
        <v>0</v>
      </c>
      <c r="J41" s="220">
        <v>0</v>
      </c>
      <c r="K41" s="221">
        <v>0</v>
      </c>
      <c r="L41" s="216">
        <v>4</v>
      </c>
      <c r="M41" s="217">
        <v>0</v>
      </c>
      <c r="N41" s="217">
        <v>3</v>
      </c>
      <c r="O41" s="218">
        <v>2</v>
      </c>
      <c r="P41" s="219">
        <v>0</v>
      </c>
      <c r="Q41" s="220">
        <v>0</v>
      </c>
      <c r="R41" s="220">
        <v>0</v>
      </c>
      <c r="S41" s="221">
        <v>0</v>
      </c>
    </row>
    <row r="42" spans="1:19" ht="15" customHeight="1">
      <c r="A42" s="57">
        <v>32</v>
      </c>
      <c r="B42" s="48" t="s">
        <v>216</v>
      </c>
      <c r="C42" s="222" t="s">
        <v>132</v>
      </c>
      <c r="D42" s="223">
        <v>4</v>
      </c>
      <c r="E42" s="224">
        <v>0</v>
      </c>
      <c r="F42" s="224">
        <v>0</v>
      </c>
      <c r="G42" s="225">
        <v>0</v>
      </c>
      <c r="H42" s="226">
        <v>0</v>
      </c>
      <c r="I42" s="227">
        <v>0</v>
      </c>
      <c r="J42" s="227">
        <v>0</v>
      </c>
      <c r="K42" s="228">
        <v>0</v>
      </c>
      <c r="L42" s="223">
        <v>4</v>
      </c>
      <c r="M42" s="224">
        <v>0</v>
      </c>
      <c r="N42" s="224">
        <v>0</v>
      </c>
      <c r="O42" s="225">
        <v>0</v>
      </c>
      <c r="P42" s="226">
        <v>0</v>
      </c>
      <c r="Q42" s="227">
        <v>0</v>
      </c>
      <c r="R42" s="227">
        <v>0</v>
      </c>
      <c r="S42" s="229">
        <v>0</v>
      </c>
    </row>
    <row r="43" spans="2:11" ht="12.75" customHeight="1">
      <c r="B43" s="209" t="s">
        <v>4</v>
      </c>
      <c r="C43" s="82"/>
      <c r="D43" s="82"/>
      <c r="E43" s="82"/>
      <c r="F43" s="82"/>
      <c r="G43" s="82"/>
      <c r="H43" s="82"/>
      <c r="I43" s="82"/>
      <c r="J43" s="82"/>
      <c r="K43" s="82"/>
    </row>
    <row r="44" spans="2:11" ht="12.75" customHeight="1">
      <c r="B44" s="82" t="s">
        <v>62</v>
      </c>
      <c r="C44" s="82"/>
      <c r="D44" s="82"/>
      <c r="E44" s="82"/>
      <c r="F44" s="82"/>
      <c r="G44" s="82"/>
      <c r="H44" s="82"/>
      <c r="I44" s="82"/>
      <c r="J44" s="82"/>
      <c r="K44" s="82"/>
    </row>
    <row r="45" spans="2:11" ht="12.75" customHeight="1">
      <c r="B45" s="82" t="s">
        <v>63</v>
      </c>
      <c r="C45" s="83"/>
      <c r="D45" s="83"/>
      <c r="E45" s="83"/>
      <c r="F45" s="83"/>
      <c r="G45" s="83"/>
      <c r="H45" s="83"/>
      <c r="I45" s="83"/>
      <c r="J45" s="83"/>
      <c r="K45" s="83"/>
    </row>
    <row r="46" spans="2:19" ht="24.75" customHeight="1">
      <c r="B46" s="387" t="s">
        <v>64</v>
      </c>
      <c r="C46" s="387"/>
      <c r="D46" s="387"/>
      <c r="E46" s="387"/>
      <c r="F46" s="387"/>
      <c r="G46" s="387"/>
      <c r="H46" s="387"/>
      <c r="I46" s="387"/>
      <c r="J46" s="387"/>
      <c r="K46" s="387"/>
      <c r="L46" s="387"/>
      <c r="M46" s="387"/>
      <c r="N46" s="387"/>
      <c r="O46" s="387"/>
      <c r="P46" s="387"/>
      <c r="Q46" s="387"/>
      <c r="R46" s="387"/>
      <c r="S46" s="387"/>
    </row>
    <row r="47" spans="2:7" ht="12.75" customHeight="1">
      <c r="B47" s="207" t="s">
        <v>41</v>
      </c>
      <c r="C47" s="8"/>
      <c r="D47" s="8"/>
      <c r="F47" s="7"/>
      <c r="G47" s="7"/>
    </row>
    <row r="48" spans="2:7" ht="12.75" customHeight="1">
      <c r="B48" s="207" t="s">
        <v>117</v>
      </c>
      <c r="C48" s="8"/>
      <c r="D48" s="8"/>
      <c r="F48" s="7"/>
      <c r="G48" s="7"/>
    </row>
    <row r="49" spans="4:11" ht="12.75" customHeight="1">
      <c r="D49" s="207"/>
      <c r="E49" s="207"/>
      <c r="F49" s="207"/>
      <c r="G49" s="207"/>
      <c r="H49" s="207"/>
      <c r="I49" s="207"/>
      <c r="J49" s="207"/>
      <c r="K49" s="207"/>
    </row>
    <row r="50" spans="2:11" ht="12.75" customHeight="1">
      <c r="B50" s="207" t="s">
        <v>5</v>
      </c>
      <c r="D50" s="207"/>
      <c r="E50" s="207"/>
      <c r="F50" s="207"/>
      <c r="G50" s="207"/>
      <c r="H50" s="207"/>
      <c r="I50" s="207"/>
      <c r="J50" s="207"/>
      <c r="K50" s="207"/>
    </row>
    <row r="51" spans="2:11" ht="12.75" customHeight="1">
      <c r="B51" s="207" t="s">
        <v>38</v>
      </c>
      <c r="D51" s="207"/>
      <c r="E51" s="207"/>
      <c r="F51" s="207"/>
      <c r="G51" s="207"/>
      <c r="H51" s="207"/>
      <c r="I51" s="207"/>
      <c r="J51" s="207"/>
      <c r="K51" s="207"/>
    </row>
    <row r="52" spans="2:11" ht="12.75" customHeight="1">
      <c r="B52" s="207" t="s">
        <v>39</v>
      </c>
      <c r="C52" s="208"/>
      <c r="D52" s="208"/>
      <c r="E52" s="208"/>
      <c r="F52" s="208"/>
      <c r="G52" s="208"/>
      <c r="H52" s="208"/>
      <c r="I52" s="208"/>
      <c r="J52" s="208"/>
      <c r="K52" s="208"/>
    </row>
    <row r="53" spans="2:19" ht="30" customHeight="1">
      <c r="B53" s="385" t="s">
        <v>40</v>
      </c>
      <c r="C53" s="385"/>
      <c r="D53" s="385"/>
      <c r="E53" s="385"/>
      <c r="F53" s="385"/>
      <c r="G53" s="385"/>
      <c r="H53" s="385"/>
      <c r="I53" s="385"/>
      <c r="J53" s="385"/>
      <c r="K53" s="385"/>
      <c r="L53" s="385"/>
      <c r="M53" s="385"/>
      <c r="N53" s="385"/>
      <c r="O53" s="385"/>
      <c r="P53" s="385"/>
      <c r="Q53" s="385"/>
      <c r="R53" s="385"/>
      <c r="S53" s="385"/>
    </row>
    <row r="54" spans="2:11" ht="12.75" customHeight="1">
      <c r="B54" s="34" t="s">
        <v>68</v>
      </c>
      <c r="D54" s="207"/>
      <c r="E54" s="207"/>
      <c r="F54" s="207"/>
      <c r="G54" s="207"/>
      <c r="H54" s="207"/>
      <c r="I54" s="207"/>
      <c r="J54" s="207"/>
      <c r="K54" s="207"/>
    </row>
    <row r="55" ht="12.75" customHeight="1">
      <c r="B55" s="207" t="s">
        <v>118</v>
      </c>
    </row>
  </sheetData>
  <sheetProtection/>
  <mergeCells count="9">
    <mergeCell ref="P9:S9"/>
    <mergeCell ref="B46:S46"/>
    <mergeCell ref="B53:S53"/>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T54"/>
  <sheetViews>
    <sheetView showGridLines="0" zoomScalePageLayoutView="0" workbookViewId="0" topLeftCell="A10">
      <selection activeCell="A11" sqref="A11:S41"/>
    </sheetView>
  </sheetViews>
  <sheetFormatPr defaultColWidth="9.140625" defaultRowHeight="15"/>
  <cols>
    <col min="1" max="1" width="5.00390625" style="7" customWidth="1"/>
    <col min="2" max="2" width="14.8515625" style="205" customWidth="1"/>
    <col min="3" max="3" width="7.7109375" style="20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199</v>
      </c>
      <c r="B4" s="6"/>
      <c r="C4" s="7"/>
      <c r="D4" s="8"/>
      <c r="G4" s="7"/>
    </row>
    <row r="5" spans="1:7" ht="10.5">
      <c r="A5" s="6" t="s">
        <v>200</v>
      </c>
      <c r="B5" s="6"/>
      <c r="C5" s="7"/>
      <c r="D5" s="8"/>
      <c r="G5" s="9"/>
    </row>
    <row r="6" spans="1:7" ht="10.5">
      <c r="A6" s="205"/>
      <c r="C6" s="7"/>
      <c r="D6" s="8"/>
      <c r="G6" s="9"/>
    </row>
    <row r="7" spans="1:7" ht="10.5">
      <c r="A7" s="205" t="s">
        <v>7</v>
      </c>
      <c r="D7" s="83"/>
      <c r="G7" s="9"/>
    </row>
    <row r="8" spans="1:7" ht="10.5">
      <c r="A8" s="205"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14297246</v>
      </c>
      <c r="E11" s="191">
        <v>115813</v>
      </c>
      <c r="F11" s="191">
        <v>56741</v>
      </c>
      <c r="G11" s="75">
        <v>-59071</v>
      </c>
      <c r="H11" s="184">
        <v>14254716</v>
      </c>
      <c r="I11" s="185">
        <v>47972</v>
      </c>
      <c r="J11" s="185">
        <v>14961</v>
      </c>
      <c r="K11" s="20">
        <v>-33011</v>
      </c>
      <c r="L11" s="190">
        <v>2678</v>
      </c>
      <c r="M11" s="191">
        <v>1328</v>
      </c>
      <c r="N11" s="191">
        <v>391</v>
      </c>
      <c r="O11" s="75">
        <v>-937</v>
      </c>
      <c r="P11" s="184">
        <v>39851</v>
      </c>
      <c r="Q11" s="185">
        <v>66512</v>
      </c>
      <c r="R11" s="185">
        <v>41389</v>
      </c>
      <c r="S11" s="20">
        <v>-25123</v>
      </c>
    </row>
    <row r="12" spans="1:19" ht="15" customHeight="1">
      <c r="A12" s="56">
        <v>2</v>
      </c>
      <c r="B12" s="47" t="s">
        <v>75</v>
      </c>
      <c r="C12" s="181" t="s">
        <v>76</v>
      </c>
      <c r="D12" s="192">
        <v>13080558</v>
      </c>
      <c r="E12" s="193">
        <v>49885</v>
      </c>
      <c r="F12" s="193">
        <v>91182</v>
      </c>
      <c r="G12" s="76">
        <v>41297</v>
      </c>
      <c r="H12" s="186">
        <v>13040922</v>
      </c>
      <c r="I12" s="187">
        <v>11715</v>
      </c>
      <c r="J12" s="187">
        <v>30095</v>
      </c>
      <c r="K12" s="26">
        <v>18379</v>
      </c>
      <c r="L12" s="192">
        <v>7807</v>
      </c>
      <c r="M12" s="193">
        <v>1348</v>
      </c>
      <c r="N12" s="193">
        <v>1469</v>
      </c>
      <c r="O12" s="76">
        <v>120</v>
      </c>
      <c r="P12" s="186">
        <v>31828</v>
      </c>
      <c r="Q12" s="187">
        <v>36820</v>
      </c>
      <c r="R12" s="187">
        <v>59618</v>
      </c>
      <c r="S12" s="26">
        <v>22797</v>
      </c>
    </row>
    <row r="13" spans="1:19" ht="15" customHeight="1">
      <c r="A13" s="56">
        <v>3</v>
      </c>
      <c r="B13" s="47" t="s">
        <v>77</v>
      </c>
      <c r="C13" s="181" t="s">
        <v>78</v>
      </c>
      <c r="D13" s="192">
        <v>3091814</v>
      </c>
      <c r="E13" s="193">
        <v>8222</v>
      </c>
      <c r="F13" s="193">
        <v>8029</v>
      </c>
      <c r="G13" s="76">
        <v>-192</v>
      </c>
      <c r="H13" s="186">
        <v>3086613</v>
      </c>
      <c r="I13" s="187">
        <v>6666</v>
      </c>
      <c r="J13" s="187">
        <v>4732</v>
      </c>
      <c r="K13" s="26">
        <v>-1934</v>
      </c>
      <c r="L13" s="192">
        <v>12</v>
      </c>
      <c r="M13" s="193">
        <v>0</v>
      </c>
      <c r="N13" s="193">
        <v>12</v>
      </c>
      <c r="O13" s="76">
        <v>12</v>
      </c>
      <c r="P13" s="186">
        <v>5188</v>
      </c>
      <c r="Q13" s="187">
        <v>1555</v>
      </c>
      <c r="R13" s="187">
        <v>3285</v>
      </c>
      <c r="S13" s="26">
        <v>1730</v>
      </c>
    </row>
    <row r="14" spans="1:19" ht="15" customHeight="1">
      <c r="A14" s="56">
        <v>4</v>
      </c>
      <c r="B14" s="47" t="s">
        <v>81</v>
      </c>
      <c r="C14" s="181" t="s">
        <v>82</v>
      </c>
      <c r="D14" s="192">
        <v>831837</v>
      </c>
      <c r="E14" s="193">
        <v>4159</v>
      </c>
      <c r="F14" s="193">
        <v>13461</v>
      </c>
      <c r="G14" s="76">
        <v>9302</v>
      </c>
      <c r="H14" s="186">
        <v>827954</v>
      </c>
      <c r="I14" s="187">
        <v>1476</v>
      </c>
      <c r="J14" s="187">
        <v>9464</v>
      </c>
      <c r="K14" s="26">
        <v>7988</v>
      </c>
      <c r="L14" s="192">
        <v>0</v>
      </c>
      <c r="M14" s="193">
        <v>0</v>
      </c>
      <c r="N14" s="193">
        <v>0</v>
      </c>
      <c r="O14" s="76">
        <v>0</v>
      </c>
      <c r="P14" s="186">
        <v>3883</v>
      </c>
      <c r="Q14" s="187">
        <v>2682</v>
      </c>
      <c r="R14" s="187">
        <v>3997</v>
      </c>
      <c r="S14" s="26">
        <v>1314</v>
      </c>
    </row>
    <row r="15" spans="1:19" ht="15" customHeight="1">
      <c r="A15" s="56">
        <v>5</v>
      </c>
      <c r="B15" s="47" t="s">
        <v>79</v>
      </c>
      <c r="C15" s="181" t="s">
        <v>80</v>
      </c>
      <c r="D15" s="192">
        <v>820375</v>
      </c>
      <c r="E15" s="193">
        <v>2635</v>
      </c>
      <c r="F15" s="193">
        <v>4233</v>
      </c>
      <c r="G15" s="76">
        <v>1597</v>
      </c>
      <c r="H15" s="186">
        <v>819153</v>
      </c>
      <c r="I15" s="187">
        <v>1512</v>
      </c>
      <c r="J15" s="187">
        <v>4124</v>
      </c>
      <c r="K15" s="26">
        <v>2611</v>
      </c>
      <c r="L15" s="192">
        <v>0</v>
      </c>
      <c r="M15" s="193">
        <v>0</v>
      </c>
      <c r="N15" s="193">
        <v>0</v>
      </c>
      <c r="O15" s="76">
        <v>0</v>
      </c>
      <c r="P15" s="186">
        <v>1222</v>
      </c>
      <c r="Q15" s="187">
        <v>1123</v>
      </c>
      <c r="R15" s="187">
        <v>109</v>
      </c>
      <c r="S15" s="26">
        <v>-1013</v>
      </c>
    </row>
    <row r="16" spans="1:19" ht="15" customHeight="1">
      <c r="A16" s="56">
        <v>6</v>
      </c>
      <c r="B16" s="47" t="s">
        <v>171</v>
      </c>
      <c r="C16" s="181" t="s">
        <v>84</v>
      </c>
      <c r="D16" s="192">
        <v>172032</v>
      </c>
      <c r="E16" s="193">
        <v>479</v>
      </c>
      <c r="F16" s="193">
        <v>153</v>
      </c>
      <c r="G16" s="76">
        <v>-325</v>
      </c>
      <c r="H16" s="186">
        <v>172028</v>
      </c>
      <c r="I16" s="187">
        <v>477</v>
      </c>
      <c r="J16" s="187">
        <v>146</v>
      </c>
      <c r="K16" s="26">
        <v>-330</v>
      </c>
      <c r="L16" s="192">
        <v>0</v>
      </c>
      <c r="M16" s="193">
        <v>0</v>
      </c>
      <c r="N16" s="193">
        <v>0</v>
      </c>
      <c r="O16" s="76">
        <v>0</v>
      </c>
      <c r="P16" s="186">
        <v>4</v>
      </c>
      <c r="Q16" s="187">
        <v>1</v>
      </c>
      <c r="R16" s="187">
        <v>7</v>
      </c>
      <c r="S16" s="26">
        <v>5</v>
      </c>
    </row>
    <row r="17" spans="1:19" ht="15" customHeight="1">
      <c r="A17" s="56">
        <v>7</v>
      </c>
      <c r="B17" s="47" t="s">
        <v>170</v>
      </c>
      <c r="C17" s="181" t="s">
        <v>83</v>
      </c>
      <c r="D17" s="192">
        <v>143167</v>
      </c>
      <c r="E17" s="193">
        <v>732</v>
      </c>
      <c r="F17" s="193">
        <v>2841</v>
      </c>
      <c r="G17" s="76">
        <v>2109</v>
      </c>
      <c r="H17" s="186">
        <v>143124</v>
      </c>
      <c r="I17" s="187">
        <v>667</v>
      </c>
      <c r="J17" s="187">
        <v>2663</v>
      </c>
      <c r="K17" s="26">
        <v>1996</v>
      </c>
      <c r="L17" s="192">
        <v>0</v>
      </c>
      <c r="M17" s="193">
        <v>0</v>
      </c>
      <c r="N17" s="193">
        <v>0</v>
      </c>
      <c r="O17" s="76">
        <v>0</v>
      </c>
      <c r="P17" s="186">
        <v>42</v>
      </c>
      <c r="Q17" s="187">
        <v>64</v>
      </c>
      <c r="R17" s="187">
        <v>178</v>
      </c>
      <c r="S17" s="26">
        <v>113</v>
      </c>
    </row>
    <row r="18" spans="1:19" ht="15" customHeight="1">
      <c r="A18" s="56">
        <v>8</v>
      </c>
      <c r="B18" s="47" t="s">
        <v>172</v>
      </c>
      <c r="C18" s="181" t="s">
        <v>85</v>
      </c>
      <c r="D18" s="192">
        <v>32467</v>
      </c>
      <c r="E18" s="193">
        <v>100</v>
      </c>
      <c r="F18" s="193">
        <v>390</v>
      </c>
      <c r="G18" s="76">
        <v>290</v>
      </c>
      <c r="H18" s="186">
        <v>32456</v>
      </c>
      <c r="I18" s="187">
        <v>85</v>
      </c>
      <c r="J18" s="187">
        <v>373</v>
      </c>
      <c r="K18" s="26">
        <v>287</v>
      </c>
      <c r="L18" s="192">
        <v>0</v>
      </c>
      <c r="M18" s="193">
        <v>0</v>
      </c>
      <c r="N18" s="193">
        <v>0</v>
      </c>
      <c r="O18" s="76">
        <v>0</v>
      </c>
      <c r="P18" s="186">
        <v>11</v>
      </c>
      <c r="Q18" s="187">
        <v>15</v>
      </c>
      <c r="R18" s="187">
        <v>17</v>
      </c>
      <c r="S18" s="26">
        <v>2</v>
      </c>
    </row>
    <row r="19" spans="1:19" ht="15" customHeight="1">
      <c r="A19" s="56">
        <v>9</v>
      </c>
      <c r="B19" s="47" t="s">
        <v>173</v>
      </c>
      <c r="C19" s="181" t="s">
        <v>86</v>
      </c>
      <c r="D19" s="192">
        <v>11295</v>
      </c>
      <c r="E19" s="193">
        <v>186</v>
      </c>
      <c r="F19" s="193">
        <v>2614</v>
      </c>
      <c r="G19" s="76">
        <v>2428</v>
      </c>
      <c r="H19" s="186">
        <v>11211</v>
      </c>
      <c r="I19" s="187">
        <v>186</v>
      </c>
      <c r="J19" s="187">
        <v>2589</v>
      </c>
      <c r="K19" s="26">
        <v>2403</v>
      </c>
      <c r="L19" s="192">
        <v>0</v>
      </c>
      <c r="M19" s="193">
        <v>0</v>
      </c>
      <c r="N19" s="193">
        <v>0</v>
      </c>
      <c r="O19" s="76">
        <v>0</v>
      </c>
      <c r="P19" s="186">
        <v>83</v>
      </c>
      <c r="Q19" s="187">
        <v>0</v>
      </c>
      <c r="R19" s="187">
        <v>25</v>
      </c>
      <c r="S19" s="26">
        <v>25</v>
      </c>
    </row>
    <row r="20" spans="1:19" ht="15" customHeight="1">
      <c r="A20" s="56">
        <v>10</v>
      </c>
      <c r="B20" s="47" t="s">
        <v>176</v>
      </c>
      <c r="C20" s="181" t="s">
        <v>92</v>
      </c>
      <c r="D20" s="192">
        <v>5779</v>
      </c>
      <c r="E20" s="193">
        <v>22</v>
      </c>
      <c r="F20" s="193">
        <v>1447</v>
      </c>
      <c r="G20" s="76">
        <v>1424</v>
      </c>
      <c r="H20" s="186">
        <v>5767</v>
      </c>
      <c r="I20" s="187">
        <v>22</v>
      </c>
      <c r="J20" s="187">
        <v>1446</v>
      </c>
      <c r="K20" s="26">
        <v>1424</v>
      </c>
      <c r="L20" s="192">
        <v>0</v>
      </c>
      <c r="M20" s="193">
        <v>0</v>
      </c>
      <c r="N20" s="193">
        <v>0</v>
      </c>
      <c r="O20" s="76">
        <v>0</v>
      </c>
      <c r="P20" s="186">
        <v>11</v>
      </c>
      <c r="Q20" s="187">
        <v>0</v>
      </c>
      <c r="R20" s="187">
        <v>0</v>
      </c>
      <c r="S20" s="26">
        <v>0</v>
      </c>
    </row>
    <row r="21" spans="1:19" ht="15" customHeight="1">
      <c r="A21" s="56">
        <v>11</v>
      </c>
      <c r="B21" s="47" t="s">
        <v>174</v>
      </c>
      <c r="C21" s="181" t="s">
        <v>90</v>
      </c>
      <c r="D21" s="192">
        <v>4807</v>
      </c>
      <c r="E21" s="193">
        <v>689</v>
      </c>
      <c r="F21" s="193">
        <v>733</v>
      </c>
      <c r="G21" s="76">
        <v>44</v>
      </c>
      <c r="H21" s="186">
        <v>0</v>
      </c>
      <c r="I21" s="187">
        <v>0</v>
      </c>
      <c r="J21" s="187">
        <v>0</v>
      </c>
      <c r="K21" s="26">
        <v>0</v>
      </c>
      <c r="L21" s="192">
        <v>4806</v>
      </c>
      <c r="M21" s="193">
        <v>689</v>
      </c>
      <c r="N21" s="193">
        <v>733</v>
      </c>
      <c r="O21" s="76">
        <v>43</v>
      </c>
      <c r="P21" s="186">
        <v>0</v>
      </c>
      <c r="Q21" s="187">
        <v>0</v>
      </c>
      <c r="R21" s="187">
        <v>0</v>
      </c>
      <c r="S21" s="26">
        <v>0</v>
      </c>
    </row>
    <row r="22" spans="1:19" ht="15" customHeight="1">
      <c r="A22" s="56">
        <v>12</v>
      </c>
      <c r="B22" s="47" t="s">
        <v>95</v>
      </c>
      <c r="C22" s="181" t="s">
        <v>96</v>
      </c>
      <c r="D22" s="192">
        <v>2596</v>
      </c>
      <c r="E22" s="193">
        <v>476</v>
      </c>
      <c r="F22" s="193">
        <v>631</v>
      </c>
      <c r="G22" s="76">
        <v>155</v>
      </c>
      <c r="H22" s="186">
        <v>480</v>
      </c>
      <c r="I22" s="187">
        <v>6</v>
      </c>
      <c r="J22" s="187">
        <v>117</v>
      </c>
      <c r="K22" s="26">
        <v>110</v>
      </c>
      <c r="L22" s="192">
        <v>1805</v>
      </c>
      <c r="M22" s="193">
        <v>454</v>
      </c>
      <c r="N22" s="193">
        <v>378</v>
      </c>
      <c r="O22" s="76">
        <v>-75</v>
      </c>
      <c r="P22" s="186">
        <v>310</v>
      </c>
      <c r="Q22" s="187">
        <v>15</v>
      </c>
      <c r="R22" s="187">
        <v>135</v>
      </c>
      <c r="S22" s="26">
        <v>120</v>
      </c>
    </row>
    <row r="23" spans="1:19" ht="15" customHeight="1">
      <c r="A23" s="56">
        <v>13</v>
      </c>
      <c r="B23" s="47" t="s">
        <v>181</v>
      </c>
      <c r="C23" s="181" t="s">
        <v>91</v>
      </c>
      <c r="D23" s="192">
        <v>1133</v>
      </c>
      <c r="E23" s="193">
        <v>201</v>
      </c>
      <c r="F23" s="193">
        <v>269</v>
      </c>
      <c r="G23" s="76">
        <v>68</v>
      </c>
      <c r="H23" s="186">
        <v>0</v>
      </c>
      <c r="I23" s="187">
        <v>0</v>
      </c>
      <c r="J23" s="187">
        <v>0</v>
      </c>
      <c r="K23" s="26">
        <v>0</v>
      </c>
      <c r="L23" s="192">
        <v>1133</v>
      </c>
      <c r="M23" s="193">
        <v>201</v>
      </c>
      <c r="N23" s="193">
        <v>249</v>
      </c>
      <c r="O23" s="76">
        <v>48</v>
      </c>
      <c r="P23" s="186">
        <v>0</v>
      </c>
      <c r="Q23" s="187">
        <v>0</v>
      </c>
      <c r="R23" s="187">
        <v>19</v>
      </c>
      <c r="S23" s="26">
        <v>19</v>
      </c>
    </row>
    <row r="24" spans="1:19" ht="15" customHeight="1">
      <c r="A24" s="56">
        <v>14</v>
      </c>
      <c r="B24" s="47" t="s">
        <v>178</v>
      </c>
      <c r="C24" s="181" t="s">
        <v>88</v>
      </c>
      <c r="D24" s="192">
        <v>943</v>
      </c>
      <c r="E24" s="193">
        <v>131</v>
      </c>
      <c r="F24" s="193">
        <v>235</v>
      </c>
      <c r="G24" s="76">
        <v>103</v>
      </c>
      <c r="H24" s="186">
        <v>28</v>
      </c>
      <c r="I24" s="187">
        <v>0</v>
      </c>
      <c r="J24" s="187">
        <v>3</v>
      </c>
      <c r="K24" s="26">
        <v>2</v>
      </c>
      <c r="L24" s="192">
        <v>914</v>
      </c>
      <c r="M24" s="193">
        <v>131</v>
      </c>
      <c r="N24" s="193">
        <v>232</v>
      </c>
      <c r="O24" s="76">
        <v>101</v>
      </c>
      <c r="P24" s="186">
        <v>0</v>
      </c>
      <c r="Q24" s="187">
        <v>0</v>
      </c>
      <c r="R24" s="187">
        <v>0</v>
      </c>
      <c r="S24" s="26">
        <v>0</v>
      </c>
    </row>
    <row r="25" spans="1:19" ht="15" customHeight="1">
      <c r="A25" s="56">
        <v>15</v>
      </c>
      <c r="B25" s="47" t="s">
        <v>179</v>
      </c>
      <c r="C25" s="181" t="s">
        <v>89</v>
      </c>
      <c r="D25" s="192">
        <v>714</v>
      </c>
      <c r="E25" s="193">
        <v>86</v>
      </c>
      <c r="F25" s="193">
        <v>469</v>
      </c>
      <c r="G25" s="76">
        <v>383</v>
      </c>
      <c r="H25" s="186">
        <v>12</v>
      </c>
      <c r="I25" s="187">
        <v>2</v>
      </c>
      <c r="J25" s="187">
        <v>1</v>
      </c>
      <c r="K25" s="26">
        <v>-1</v>
      </c>
      <c r="L25" s="192">
        <v>701</v>
      </c>
      <c r="M25" s="193">
        <v>83</v>
      </c>
      <c r="N25" s="193">
        <v>468</v>
      </c>
      <c r="O25" s="76">
        <v>384</v>
      </c>
      <c r="P25" s="186">
        <v>0</v>
      </c>
      <c r="Q25" s="187">
        <v>0</v>
      </c>
      <c r="R25" s="187">
        <v>0</v>
      </c>
      <c r="S25" s="26">
        <v>0</v>
      </c>
    </row>
    <row r="26" spans="1:19" ht="15" customHeight="1">
      <c r="A26" s="56">
        <v>16</v>
      </c>
      <c r="B26" s="47" t="s">
        <v>184</v>
      </c>
      <c r="C26" s="181" t="s">
        <v>104</v>
      </c>
      <c r="D26" s="192">
        <v>363</v>
      </c>
      <c r="E26" s="193">
        <v>2</v>
      </c>
      <c r="F26" s="193">
        <v>22</v>
      </c>
      <c r="G26" s="76">
        <v>20</v>
      </c>
      <c r="H26" s="186">
        <v>184</v>
      </c>
      <c r="I26" s="187">
        <v>2</v>
      </c>
      <c r="J26" s="187">
        <v>22</v>
      </c>
      <c r="K26" s="26">
        <v>20</v>
      </c>
      <c r="L26" s="192">
        <v>0</v>
      </c>
      <c r="M26" s="193">
        <v>0</v>
      </c>
      <c r="N26" s="193">
        <v>0</v>
      </c>
      <c r="O26" s="76">
        <v>0</v>
      </c>
      <c r="P26" s="186">
        <v>179</v>
      </c>
      <c r="Q26" s="187">
        <v>0</v>
      </c>
      <c r="R26" s="187">
        <v>0</v>
      </c>
      <c r="S26" s="26">
        <v>0</v>
      </c>
    </row>
    <row r="27" spans="1:19" ht="15" customHeight="1">
      <c r="A27" s="56">
        <v>17</v>
      </c>
      <c r="B27" s="47" t="s">
        <v>102</v>
      </c>
      <c r="C27" s="181" t="s">
        <v>103</v>
      </c>
      <c r="D27" s="192">
        <v>348</v>
      </c>
      <c r="E27" s="193">
        <v>106</v>
      </c>
      <c r="F27" s="193">
        <v>279</v>
      </c>
      <c r="G27" s="76">
        <v>172</v>
      </c>
      <c r="H27" s="186">
        <v>0</v>
      </c>
      <c r="I27" s="187">
        <v>0</v>
      </c>
      <c r="J27" s="187">
        <v>0</v>
      </c>
      <c r="K27" s="26">
        <v>0</v>
      </c>
      <c r="L27" s="192">
        <v>348</v>
      </c>
      <c r="M27" s="193">
        <v>106</v>
      </c>
      <c r="N27" s="193">
        <v>276</v>
      </c>
      <c r="O27" s="76">
        <v>169</v>
      </c>
      <c r="P27" s="186">
        <v>0</v>
      </c>
      <c r="Q27" s="187">
        <v>0</v>
      </c>
      <c r="R27" s="187">
        <v>3</v>
      </c>
      <c r="S27" s="26">
        <v>3</v>
      </c>
    </row>
    <row r="28" spans="1:19" ht="15" customHeight="1">
      <c r="A28" s="56">
        <v>18</v>
      </c>
      <c r="B28" s="47" t="s">
        <v>98</v>
      </c>
      <c r="C28" s="181" t="s">
        <v>99</v>
      </c>
      <c r="D28" s="192">
        <v>311</v>
      </c>
      <c r="E28" s="193">
        <v>18</v>
      </c>
      <c r="F28" s="193">
        <v>36</v>
      </c>
      <c r="G28" s="76">
        <v>18</v>
      </c>
      <c r="H28" s="186">
        <v>307</v>
      </c>
      <c r="I28" s="187">
        <v>7</v>
      </c>
      <c r="J28" s="187">
        <v>13</v>
      </c>
      <c r="K28" s="26">
        <v>6</v>
      </c>
      <c r="L28" s="192">
        <v>0</v>
      </c>
      <c r="M28" s="193">
        <v>0</v>
      </c>
      <c r="N28" s="193">
        <v>0</v>
      </c>
      <c r="O28" s="76">
        <v>0</v>
      </c>
      <c r="P28" s="186">
        <v>4</v>
      </c>
      <c r="Q28" s="187">
        <v>11</v>
      </c>
      <c r="R28" s="187">
        <v>23</v>
      </c>
      <c r="S28" s="26">
        <v>11</v>
      </c>
    </row>
    <row r="29" spans="1:19" ht="15" customHeight="1">
      <c r="A29" s="56">
        <v>19</v>
      </c>
      <c r="B29" s="47" t="s">
        <v>180</v>
      </c>
      <c r="C29" s="181" t="s">
        <v>97</v>
      </c>
      <c r="D29" s="192">
        <v>234</v>
      </c>
      <c r="E29" s="193">
        <v>47</v>
      </c>
      <c r="F29" s="193">
        <v>76</v>
      </c>
      <c r="G29" s="76">
        <v>29</v>
      </c>
      <c r="H29" s="186">
        <v>0</v>
      </c>
      <c r="I29" s="187">
        <v>0</v>
      </c>
      <c r="J29" s="187">
        <v>0</v>
      </c>
      <c r="K29" s="26">
        <v>0</v>
      </c>
      <c r="L29" s="192">
        <v>233</v>
      </c>
      <c r="M29" s="193">
        <v>47</v>
      </c>
      <c r="N29" s="193">
        <v>76</v>
      </c>
      <c r="O29" s="76">
        <v>29</v>
      </c>
      <c r="P29" s="186">
        <v>0</v>
      </c>
      <c r="Q29" s="187">
        <v>0</v>
      </c>
      <c r="R29" s="187">
        <v>0</v>
      </c>
      <c r="S29" s="26">
        <v>0</v>
      </c>
    </row>
    <row r="30" spans="1:19" ht="15" customHeight="1">
      <c r="A30" s="56">
        <v>20</v>
      </c>
      <c r="B30" s="47" t="s">
        <v>182</v>
      </c>
      <c r="C30" s="181" t="s">
        <v>100</v>
      </c>
      <c r="D30" s="192">
        <v>202</v>
      </c>
      <c r="E30" s="193">
        <v>30</v>
      </c>
      <c r="F30" s="193">
        <v>14</v>
      </c>
      <c r="G30" s="76">
        <v>-16</v>
      </c>
      <c r="H30" s="186">
        <v>186</v>
      </c>
      <c r="I30" s="187">
        <v>9</v>
      </c>
      <c r="J30" s="187">
        <v>12</v>
      </c>
      <c r="K30" s="26">
        <v>3</v>
      </c>
      <c r="L30" s="192">
        <v>0</v>
      </c>
      <c r="M30" s="193">
        <v>0</v>
      </c>
      <c r="N30" s="193">
        <v>0</v>
      </c>
      <c r="O30" s="76">
        <v>0</v>
      </c>
      <c r="P30" s="186">
        <v>16</v>
      </c>
      <c r="Q30" s="187">
        <v>21</v>
      </c>
      <c r="R30" s="187">
        <v>1</v>
      </c>
      <c r="S30" s="26">
        <v>-20</v>
      </c>
    </row>
    <row r="31" spans="1:19" ht="15" customHeight="1">
      <c r="A31" s="56">
        <v>21</v>
      </c>
      <c r="B31" s="47" t="s">
        <v>183</v>
      </c>
      <c r="C31" s="181" t="s">
        <v>101</v>
      </c>
      <c r="D31" s="192">
        <v>197</v>
      </c>
      <c r="E31" s="193">
        <v>11</v>
      </c>
      <c r="F31" s="193">
        <v>114</v>
      </c>
      <c r="G31" s="76">
        <v>102</v>
      </c>
      <c r="H31" s="186">
        <v>0</v>
      </c>
      <c r="I31" s="187">
        <v>0</v>
      </c>
      <c r="J31" s="187">
        <v>0</v>
      </c>
      <c r="K31" s="26">
        <v>0</v>
      </c>
      <c r="L31" s="192">
        <v>197</v>
      </c>
      <c r="M31" s="193">
        <v>11</v>
      </c>
      <c r="N31" s="193">
        <v>113</v>
      </c>
      <c r="O31" s="76">
        <v>101</v>
      </c>
      <c r="P31" s="186">
        <v>0</v>
      </c>
      <c r="Q31" s="187">
        <v>0</v>
      </c>
      <c r="R31" s="187">
        <v>1</v>
      </c>
      <c r="S31" s="26">
        <v>1</v>
      </c>
    </row>
    <row r="32" spans="1:19" ht="15" customHeight="1">
      <c r="A32" s="56">
        <v>22</v>
      </c>
      <c r="B32" s="47" t="s">
        <v>177</v>
      </c>
      <c r="C32" s="181" t="s">
        <v>87</v>
      </c>
      <c r="D32" s="192">
        <v>165</v>
      </c>
      <c r="E32" s="193">
        <v>2</v>
      </c>
      <c r="F32" s="193">
        <v>30</v>
      </c>
      <c r="G32" s="76">
        <v>28</v>
      </c>
      <c r="H32" s="186">
        <v>159</v>
      </c>
      <c r="I32" s="187">
        <v>1</v>
      </c>
      <c r="J32" s="187">
        <v>29</v>
      </c>
      <c r="K32" s="26">
        <v>28</v>
      </c>
      <c r="L32" s="192">
        <v>4</v>
      </c>
      <c r="M32" s="193">
        <v>1</v>
      </c>
      <c r="N32" s="193">
        <v>1</v>
      </c>
      <c r="O32" s="76">
        <v>0</v>
      </c>
      <c r="P32" s="186">
        <v>1</v>
      </c>
      <c r="Q32" s="187">
        <v>0</v>
      </c>
      <c r="R32" s="187">
        <v>0</v>
      </c>
      <c r="S32" s="26">
        <v>0</v>
      </c>
    </row>
    <row r="33" spans="1:19" ht="15" customHeight="1">
      <c r="A33" s="56">
        <v>23</v>
      </c>
      <c r="B33" s="47" t="s">
        <v>185</v>
      </c>
      <c r="C33" s="181" t="s">
        <v>106</v>
      </c>
      <c r="D33" s="192">
        <v>108</v>
      </c>
      <c r="E33" s="193">
        <v>1</v>
      </c>
      <c r="F33" s="193">
        <v>3</v>
      </c>
      <c r="G33" s="76">
        <v>1</v>
      </c>
      <c r="H33" s="186">
        <v>108</v>
      </c>
      <c r="I33" s="187">
        <v>1</v>
      </c>
      <c r="J33" s="187">
        <v>0</v>
      </c>
      <c r="K33" s="26">
        <v>-1</v>
      </c>
      <c r="L33" s="192">
        <v>0</v>
      </c>
      <c r="M33" s="193">
        <v>0</v>
      </c>
      <c r="N33" s="193">
        <v>0</v>
      </c>
      <c r="O33" s="76">
        <v>0</v>
      </c>
      <c r="P33" s="186">
        <v>0</v>
      </c>
      <c r="Q33" s="187">
        <v>0</v>
      </c>
      <c r="R33" s="187">
        <v>2</v>
      </c>
      <c r="S33" s="26">
        <v>2</v>
      </c>
    </row>
    <row r="34" spans="1:19" ht="15" customHeight="1">
      <c r="A34" s="56">
        <v>24</v>
      </c>
      <c r="B34" s="133" t="s">
        <v>162</v>
      </c>
      <c r="C34" s="181" t="s">
        <v>108</v>
      </c>
      <c r="D34" s="192">
        <v>60</v>
      </c>
      <c r="E34" s="193">
        <v>0</v>
      </c>
      <c r="F34" s="193">
        <v>11</v>
      </c>
      <c r="G34" s="76">
        <v>10</v>
      </c>
      <c r="H34" s="186">
        <v>60</v>
      </c>
      <c r="I34" s="187">
        <v>0</v>
      </c>
      <c r="J34" s="187">
        <v>4</v>
      </c>
      <c r="K34" s="26">
        <v>3</v>
      </c>
      <c r="L34" s="192">
        <v>0</v>
      </c>
      <c r="M34" s="193">
        <v>0</v>
      </c>
      <c r="N34" s="193">
        <v>0</v>
      </c>
      <c r="O34" s="76">
        <v>0</v>
      </c>
      <c r="P34" s="186">
        <v>0</v>
      </c>
      <c r="Q34" s="187">
        <v>0</v>
      </c>
      <c r="R34" s="187">
        <v>7</v>
      </c>
      <c r="S34" s="26">
        <v>7</v>
      </c>
    </row>
    <row r="35" spans="1:19" ht="15" customHeight="1">
      <c r="A35" s="56">
        <v>25</v>
      </c>
      <c r="B35" s="47" t="s">
        <v>163</v>
      </c>
      <c r="C35" s="181" t="s">
        <v>107</v>
      </c>
      <c r="D35" s="192">
        <v>52</v>
      </c>
      <c r="E35" s="193">
        <v>0</v>
      </c>
      <c r="F35" s="193">
        <v>11</v>
      </c>
      <c r="G35" s="76">
        <v>11</v>
      </c>
      <c r="H35" s="186">
        <v>52</v>
      </c>
      <c r="I35" s="187">
        <v>0</v>
      </c>
      <c r="J35" s="187">
        <v>11</v>
      </c>
      <c r="K35" s="26">
        <v>11</v>
      </c>
      <c r="L35" s="192">
        <v>0</v>
      </c>
      <c r="M35" s="193">
        <v>0</v>
      </c>
      <c r="N35" s="193">
        <v>0</v>
      </c>
      <c r="O35" s="76">
        <v>0</v>
      </c>
      <c r="P35" s="186">
        <v>0</v>
      </c>
      <c r="Q35" s="187">
        <v>0</v>
      </c>
      <c r="R35" s="187">
        <v>0</v>
      </c>
      <c r="S35" s="26">
        <v>0</v>
      </c>
    </row>
    <row r="36" spans="1:19" ht="15" customHeight="1">
      <c r="A36" s="56">
        <v>26</v>
      </c>
      <c r="B36" s="47" t="s">
        <v>175</v>
      </c>
      <c r="C36" s="181" t="s">
        <v>105</v>
      </c>
      <c r="D36" s="192">
        <v>21</v>
      </c>
      <c r="E36" s="193">
        <v>0</v>
      </c>
      <c r="F36" s="193">
        <v>1</v>
      </c>
      <c r="G36" s="76">
        <v>1</v>
      </c>
      <c r="H36" s="186">
        <v>21</v>
      </c>
      <c r="I36" s="187">
        <v>0</v>
      </c>
      <c r="J36" s="187">
        <v>1</v>
      </c>
      <c r="K36" s="26">
        <v>1</v>
      </c>
      <c r="L36" s="192">
        <v>0</v>
      </c>
      <c r="M36" s="193">
        <v>0</v>
      </c>
      <c r="N36" s="193">
        <v>0</v>
      </c>
      <c r="O36" s="76">
        <v>0</v>
      </c>
      <c r="P36" s="186">
        <v>0</v>
      </c>
      <c r="Q36" s="187">
        <v>0</v>
      </c>
      <c r="R36" s="187">
        <v>0</v>
      </c>
      <c r="S36" s="26">
        <v>0</v>
      </c>
    </row>
    <row r="37" spans="1:19" ht="15" customHeight="1">
      <c r="A37" s="56">
        <v>27</v>
      </c>
      <c r="B37" s="47" t="s">
        <v>109</v>
      </c>
      <c r="C37" s="181" t="s">
        <v>110</v>
      </c>
      <c r="D37" s="192">
        <v>12</v>
      </c>
      <c r="E37" s="193">
        <v>0</v>
      </c>
      <c r="F37" s="193">
        <v>0</v>
      </c>
      <c r="G37" s="76">
        <v>0</v>
      </c>
      <c r="H37" s="186">
        <v>12</v>
      </c>
      <c r="I37" s="187">
        <v>0</v>
      </c>
      <c r="J37" s="187">
        <v>0</v>
      </c>
      <c r="K37" s="26">
        <v>0</v>
      </c>
      <c r="L37" s="192">
        <v>0</v>
      </c>
      <c r="M37" s="193">
        <v>0</v>
      </c>
      <c r="N37" s="193">
        <v>0</v>
      </c>
      <c r="O37" s="76">
        <v>0</v>
      </c>
      <c r="P37" s="186">
        <v>0</v>
      </c>
      <c r="Q37" s="187">
        <v>0</v>
      </c>
      <c r="R37" s="187">
        <v>0</v>
      </c>
      <c r="S37" s="26">
        <v>0</v>
      </c>
    </row>
    <row r="38" spans="1:19" ht="15" customHeight="1">
      <c r="A38" s="56">
        <v>28</v>
      </c>
      <c r="B38" s="47" t="s">
        <v>187</v>
      </c>
      <c r="C38" s="181" t="s">
        <v>111</v>
      </c>
      <c r="D38" s="192">
        <v>9</v>
      </c>
      <c r="E38" s="193">
        <v>3</v>
      </c>
      <c r="F38" s="193">
        <v>5</v>
      </c>
      <c r="G38" s="76">
        <v>2</v>
      </c>
      <c r="H38" s="186">
        <v>0</v>
      </c>
      <c r="I38" s="187">
        <v>0</v>
      </c>
      <c r="J38" s="187">
        <v>0</v>
      </c>
      <c r="K38" s="26">
        <v>0</v>
      </c>
      <c r="L38" s="192">
        <v>0</v>
      </c>
      <c r="M38" s="193">
        <v>0</v>
      </c>
      <c r="N38" s="193">
        <v>0</v>
      </c>
      <c r="O38" s="76">
        <v>0</v>
      </c>
      <c r="P38" s="186">
        <v>9</v>
      </c>
      <c r="Q38" s="187">
        <v>3</v>
      </c>
      <c r="R38" s="187">
        <v>5</v>
      </c>
      <c r="S38" s="26">
        <v>1</v>
      </c>
    </row>
    <row r="39" spans="1:19" ht="15" customHeight="1">
      <c r="A39" s="56">
        <v>29</v>
      </c>
      <c r="B39" s="47" t="s">
        <v>218</v>
      </c>
      <c r="C39" s="181" t="s">
        <v>196</v>
      </c>
      <c r="D39" s="192">
        <v>9</v>
      </c>
      <c r="E39" s="193">
        <v>0</v>
      </c>
      <c r="F39" s="193">
        <v>0</v>
      </c>
      <c r="G39" s="76">
        <v>0</v>
      </c>
      <c r="H39" s="186">
        <v>9</v>
      </c>
      <c r="I39" s="187">
        <v>0</v>
      </c>
      <c r="J39" s="187">
        <v>0</v>
      </c>
      <c r="K39" s="26">
        <v>0</v>
      </c>
      <c r="L39" s="192">
        <v>0</v>
      </c>
      <c r="M39" s="193">
        <v>0</v>
      </c>
      <c r="N39" s="193">
        <v>0</v>
      </c>
      <c r="O39" s="76">
        <v>0</v>
      </c>
      <c r="P39" s="186">
        <v>0</v>
      </c>
      <c r="Q39" s="187">
        <v>0</v>
      </c>
      <c r="R39" s="187">
        <v>0</v>
      </c>
      <c r="S39" s="26">
        <v>0</v>
      </c>
    </row>
    <row r="40" spans="1:19" ht="15" customHeight="1">
      <c r="A40" s="56">
        <v>30</v>
      </c>
      <c r="B40" s="203" t="s">
        <v>112</v>
      </c>
      <c r="C40" s="204" t="s">
        <v>113</v>
      </c>
      <c r="D40" s="192">
        <v>4</v>
      </c>
      <c r="E40" s="193">
        <v>0</v>
      </c>
      <c r="F40" s="193">
        <v>0</v>
      </c>
      <c r="G40" s="76">
        <v>0</v>
      </c>
      <c r="H40" s="186">
        <v>4</v>
      </c>
      <c r="I40" s="187">
        <v>0</v>
      </c>
      <c r="J40" s="187">
        <v>0</v>
      </c>
      <c r="K40" s="26">
        <v>0</v>
      </c>
      <c r="L40" s="192">
        <v>0</v>
      </c>
      <c r="M40" s="193">
        <v>0</v>
      </c>
      <c r="N40" s="193">
        <v>0</v>
      </c>
      <c r="O40" s="76">
        <v>0</v>
      </c>
      <c r="P40" s="186">
        <v>0</v>
      </c>
      <c r="Q40" s="187">
        <v>0</v>
      </c>
      <c r="R40" s="187">
        <v>0</v>
      </c>
      <c r="S40" s="26">
        <v>0</v>
      </c>
    </row>
    <row r="41" spans="1:19" ht="15" customHeight="1">
      <c r="A41" s="57">
        <v>31</v>
      </c>
      <c r="B41" s="48" t="s">
        <v>168</v>
      </c>
      <c r="C41" s="182" t="s">
        <v>161</v>
      </c>
      <c r="D41" s="194">
        <v>1</v>
      </c>
      <c r="E41" s="195">
        <v>0</v>
      </c>
      <c r="F41" s="195">
        <v>1</v>
      </c>
      <c r="G41" s="104">
        <v>1</v>
      </c>
      <c r="H41" s="188">
        <v>0</v>
      </c>
      <c r="I41" s="189">
        <v>0</v>
      </c>
      <c r="J41" s="189">
        <v>0</v>
      </c>
      <c r="K41" s="183">
        <v>0</v>
      </c>
      <c r="L41" s="194">
        <v>1</v>
      </c>
      <c r="M41" s="195">
        <v>0</v>
      </c>
      <c r="N41" s="195">
        <v>1</v>
      </c>
      <c r="O41" s="104">
        <v>1</v>
      </c>
      <c r="P41" s="188">
        <v>0</v>
      </c>
      <c r="Q41" s="189">
        <v>0</v>
      </c>
      <c r="R41" s="189">
        <v>0</v>
      </c>
      <c r="S41" s="183">
        <v>0</v>
      </c>
    </row>
    <row r="42" spans="2:10" ht="12.75" customHeight="1">
      <c r="B42" s="206" t="s">
        <v>4</v>
      </c>
      <c r="C42" s="206"/>
      <c r="D42" s="206"/>
      <c r="E42" s="206"/>
      <c r="F42" s="206"/>
      <c r="G42" s="206"/>
      <c r="H42" s="206"/>
      <c r="I42" s="206"/>
      <c r="J42" s="206"/>
    </row>
    <row r="43" spans="2:11" ht="12.75" customHeight="1">
      <c r="B43" s="82" t="s">
        <v>62</v>
      </c>
      <c r="C43" s="82"/>
      <c r="D43" s="82"/>
      <c r="E43" s="82"/>
      <c r="F43" s="82"/>
      <c r="G43" s="82"/>
      <c r="H43" s="82"/>
      <c r="I43" s="82"/>
      <c r="J43" s="82"/>
      <c r="K43" s="82"/>
    </row>
    <row r="44" spans="2:11" ht="12.75" customHeight="1">
      <c r="B44" s="82" t="s">
        <v>63</v>
      </c>
      <c r="C44" s="82"/>
      <c r="D44" s="82"/>
      <c r="E44" s="82"/>
      <c r="F44" s="82"/>
      <c r="G44" s="82"/>
      <c r="H44" s="82"/>
      <c r="I44" s="82"/>
      <c r="J44" s="82"/>
      <c r="K44" s="82"/>
    </row>
    <row r="45" spans="2:19" ht="24.75" customHeight="1">
      <c r="B45" s="387" t="s">
        <v>64</v>
      </c>
      <c r="C45" s="387"/>
      <c r="D45" s="387"/>
      <c r="E45" s="387"/>
      <c r="F45" s="387"/>
      <c r="G45" s="387"/>
      <c r="H45" s="387"/>
      <c r="I45" s="387"/>
      <c r="J45" s="387"/>
      <c r="K45" s="387"/>
      <c r="L45" s="387"/>
      <c r="M45" s="387"/>
      <c r="N45" s="387"/>
      <c r="O45" s="387"/>
      <c r="P45" s="387"/>
      <c r="Q45" s="387"/>
      <c r="R45" s="387"/>
      <c r="S45" s="387"/>
    </row>
    <row r="46" spans="2:7" ht="12.75" customHeight="1">
      <c r="B46" s="205" t="s">
        <v>41</v>
      </c>
      <c r="C46" s="8"/>
      <c r="D46" s="8"/>
      <c r="F46" s="7"/>
      <c r="G46" s="7"/>
    </row>
    <row r="47" spans="2:7" ht="12.75" customHeight="1">
      <c r="B47" s="205" t="s">
        <v>117</v>
      </c>
      <c r="C47" s="8"/>
      <c r="D47" s="8"/>
      <c r="F47" s="7"/>
      <c r="G47" s="7"/>
    </row>
    <row r="48" spans="3:7" ht="12.75" customHeight="1">
      <c r="C48" s="8"/>
      <c r="D48" s="8"/>
      <c r="F48" s="7"/>
      <c r="G48" s="7"/>
    </row>
    <row r="49" spans="2:11" ht="12.75" customHeight="1">
      <c r="B49" s="205" t="s">
        <v>5</v>
      </c>
      <c r="D49" s="205"/>
      <c r="E49" s="205"/>
      <c r="F49" s="205"/>
      <c r="G49" s="205"/>
      <c r="H49" s="205"/>
      <c r="I49" s="205"/>
      <c r="J49" s="205"/>
      <c r="K49" s="205"/>
    </row>
    <row r="50" spans="2:11" ht="12.75" customHeight="1">
      <c r="B50" s="205" t="s">
        <v>38</v>
      </c>
      <c r="D50" s="205"/>
      <c r="E50" s="205"/>
      <c r="F50" s="205"/>
      <c r="G50" s="205"/>
      <c r="H50" s="205"/>
      <c r="I50" s="205"/>
      <c r="J50" s="205"/>
      <c r="K50" s="205"/>
    </row>
    <row r="51" spans="2:11" ht="12.75" customHeight="1">
      <c r="B51" s="205" t="s">
        <v>39</v>
      </c>
      <c r="D51" s="205"/>
      <c r="E51" s="205"/>
      <c r="F51" s="205"/>
      <c r="G51" s="205"/>
      <c r="H51" s="205"/>
      <c r="I51" s="205"/>
      <c r="J51" s="205"/>
      <c r="K51" s="205"/>
    </row>
    <row r="52" spans="2:19" ht="30" customHeight="1">
      <c r="B52" s="385" t="s">
        <v>40</v>
      </c>
      <c r="C52" s="385"/>
      <c r="D52" s="385"/>
      <c r="E52" s="385"/>
      <c r="F52" s="385"/>
      <c r="G52" s="385"/>
      <c r="H52" s="385"/>
      <c r="I52" s="385"/>
      <c r="J52" s="385"/>
      <c r="K52" s="385"/>
      <c r="L52" s="385"/>
      <c r="M52" s="385"/>
      <c r="N52" s="385"/>
      <c r="O52" s="385"/>
      <c r="P52" s="385"/>
      <c r="Q52" s="385"/>
      <c r="R52" s="385"/>
      <c r="S52" s="385"/>
    </row>
    <row r="53" spans="2:11" ht="12.75" customHeight="1">
      <c r="B53" s="34" t="s">
        <v>68</v>
      </c>
      <c r="C53" s="34"/>
      <c r="D53" s="34"/>
      <c r="E53" s="34"/>
      <c r="F53" s="34"/>
      <c r="G53" s="34"/>
      <c r="H53" s="34"/>
      <c r="I53" s="34"/>
      <c r="J53" s="34"/>
      <c r="K53" s="34"/>
    </row>
    <row r="54" spans="2:11" ht="12.75" customHeight="1">
      <c r="B54" s="205" t="s">
        <v>118</v>
      </c>
      <c r="D54" s="205"/>
      <c r="E54" s="205"/>
      <c r="F54" s="205"/>
      <c r="G54" s="205"/>
      <c r="H54" s="205"/>
      <c r="I54" s="205"/>
      <c r="J54" s="205"/>
      <c r="K54" s="205"/>
    </row>
  </sheetData>
  <sheetProtection/>
  <mergeCells count="9">
    <mergeCell ref="B45:S45"/>
    <mergeCell ref="B52:S52"/>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T53"/>
  <sheetViews>
    <sheetView showGridLines="0" zoomScalePageLayoutView="0" workbookViewId="0" topLeftCell="A9">
      <selection activeCell="A11" sqref="A11:S40"/>
    </sheetView>
  </sheetViews>
  <sheetFormatPr defaultColWidth="9.140625" defaultRowHeight="15"/>
  <cols>
    <col min="1" max="1" width="5.00390625" style="7" customWidth="1"/>
    <col min="2" max="2" width="14.8515625" style="201" customWidth="1"/>
    <col min="3" max="3" width="7.7109375" style="20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194</v>
      </c>
      <c r="B4" s="6"/>
      <c r="C4" s="7"/>
      <c r="D4" s="8"/>
      <c r="G4" s="7"/>
    </row>
    <row r="5" spans="1:7" ht="10.5">
      <c r="A5" s="6" t="s">
        <v>195</v>
      </c>
      <c r="B5" s="6"/>
      <c r="C5" s="7"/>
      <c r="D5" s="8"/>
      <c r="G5" s="9"/>
    </row>
    <row r="6" spans="1:7" ht="10.5">
      <c r="A6" s="201"/>
      <c r="C6" s="7"/>
      <c r="D6" s="8"/>
      <c r="G6" s="9"/>
    </row>
    <row r="7" spans="1:7" ht="10.5">
      <c r="A7" s="201" t="s">
        <v>7</v>
      </c>
      <c r="D7" s="83"/>
      <c r="G7" s="9"/>
    </row>
    <row r="8" spans="1:7" ht="10.5">
      <c r="A8" s="201"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16621096</v>
      </c>
      <c r="E11" s="191">
        <v>112046</v>
      </c>
      <c r="F11" s="191">
        <v>55682</v>
      </c>
      <c r="G11" s="75">
        <v>-56363</v>
      </c>
      <c r="H11" s="184">
        <v>16569488</v>
      </c>
      <c r="I11" s="185">
        <v>43380</v>
      </c>
      <c r="J11" s="185">
        <v>17104</v>
      </c>
      <c r="K11" s="20">
        <v>-26276</v>
      </c>
      <c r="L11" s="190">
        <v>2428</v>
      </c>
      <c r="M11" s="191">
        <v>1188</v>
      </c>
      <c r="N11" s="191">
        <v>622</v>
      </c>
      <c r="O11" s="75">
        <v>-565</v>
      </c>
      <c r="P11" s="184">
        <v>49178</v>
      </c>
      <c r="Q11" s="185">
        <v>67477</v>
      </c>
      <c r="R11" s="185">
        <v>37955</v>
      </c>
      <c r="S11" s="20">
        <v>-29522</v>
      </c>
    </row>
    <row r="12" spans="1:19" ht="15" customHeight="1">
      <c r="A12" s="56">
        <v>2</v>
      </c>
      <c r="B12" s="47" t="s">
        <v>75</v>
      </c>
      <c r="C12" s="181" t="s">
        <v>76</v>
      </c>
      <c r="D12" s="192">
        <v>14981036</v>
      </c>
      <c r="E12" s="193">
        <v>47268</v>
      </c>
      <c r="F12" s="193">
        <v>90342</v>
      </c>
      <c r="G12" s="76">
        <v>43074</v>
      </c>
      <c r="H12" s="186">
        <v>14931048</v>
      </c>
      <c r="I12" s="187">
        <v>12025</v>
      </c>
      <c r="J12" s="187">
        <v>28813</v>
      </c>
      <c r="K12" s="26">
        <v>16788</v>
      </c>
      <c r="L12" s="192">
        <v>6578</v>
      </c>
      <c r="M12" s="193">
        <v>1299</v>
      </c>
      <c r="N12" s="193">
        <v>1398</v>
      </c>
      <c r="O12" s="76">
        <v>98</v>
      </c>
      <c r="P12" s="186">
        <v>43409</v>
      </c>
      <c r="Q12" s="187">
        <v>33943</v>
      </c>
      <c r="R12" s="187">
        <v>60130</v>
      </c>
      <c r="S12" s="26">
        <v>26186</v>
      </c>
    </row>
    <row r="13" spans="1:19" ht="15" customHeight="1">
      <c r="A13" s="56">
        <v>3</v>
      </c>
      <c r="B13" s="47" t="s">
        <v>77</v>
      </c>
      <c r="C13" s="181" t="s">
        <v>78</v>
      </c>
      <c r="D13" s="192">
        <v>1521246</v>
      </c>
      <c r="E13" s="193">
        <v>8113</v>
      </c>
      <c r="F13" s="193">
        <v>7632</v>
      </c>
      <c r="G13" s="76">
        <v>-480</v>
      </c>
      <c r="H13" s="186">
        <v>1516725</v>
      </c>
      <c r="I13" s="187">
        <v>5973</v>
      </c>
      <c r="J13" s="187">
        <v>4166</v>
      </c>
      <c r="K13" s="26">
        <v>-1807</v>
      </c>
      <c r="L13" s="192">
        <v>8</v>
      </c>
      <c r="M13" s="193">
        <v>0</v>
      </c>
      <c r="N13" s="193">
        <v>8</v>
      </c>
      <c r="O13" s="76">
        <v>8</v>
      </c>
      <c r="P13" s="186">
        <v>4512</v>
      </c>
      <c r="Q13" s="187">
        <v>2139</v>
      </c>
      <c r="R13" s="187">
        <v>3457</v>
      </c>
      <c r="S13" s="26">
        <v>1317</v>
      </c>
    </row>
    <row r="14" spans="1:19" ht="15" customHeight="1">
      <c r="A14" s="56">
        <v>4</v>
      </c>
      <c r="B14" s="47" t="s">
        <v>79</v>
      </c>
      <c r="C14" s="181" t="s">
        <v>80</v>
      </c>
      <c r="D14" s="192">
        <v>915605</v>
      </c>
      <c r="E14" s="193">
        <v>3391</v>
      </c>
      <c r="F14" s="193">
        <v>3296</v>
      </c>
      <c r="G14" s="76">
        <v>-94</v>
      </c>
      <c r="H14" s="186">
        <v>915272</v>
      </c>
      <c r="I14" s="187">
        <v>3227</v>
      </c>
      <c r="J14" s="187">
        <v>3192</v>
      </c>
      <c r="K14" s="26">
        <v>-35</v>
      </c>
      <c r="L14" s="192">
        <v>0</v>
      </c>
      <c r="M14" s="193">
        <v>0</v>
      </c>
      <c r="N14" s="193">
        <v>0</v>
      </c>
      <c r="O14" s="76">
        <v>0</v>
      </c>
      <c r="P14" s="186">
        <v>332</v>
      </c>
      <c r="Q14" s="187">
        <v>163</v>
      </c>
      <c r="R14" s="187">
        <v>103</v>
      </c>
      <c r="S14" s="26">
        <v>-59</v>
      </c>
    </row>
    <row r="15" spans="1:19" ht="15" customHeight="1">
      <c r="A15" s="56">
        <v>5</v>
      </c>
      <c r="B15" s="47" t="s">
        <v>81</v>
      </c>
      <c r="C15" s="181" t="s">
        <v>82</v>
      </c>
      <c r="D15" s="192">
        <v>896265</v>
      </c>
      <c r="E15" s="193">
        <v>4261</v>
      </c>
      <c r="F15" s="193">
        <v>13731</v>
      </c>
      <c r="G15" s="76">
        <v>9470</v>
      </c>
      <c r="H15" s="186">
        <v>894001</v>
      </c>
      <c r="I15" s="187">
        <v>2155</v>
      </c>
      <c r="J15" s="187">
        <v>9844</v>
      </c>
      <c r="K15" s="26">
        <v>7689</v>
      </c>
      <c r="L15" s="192">
        <v>0</v>
      </c>
      <c r="M15" s="193">
        <v>0</v>
      </c>
      <c r="N15" s="193">
        <v>0</v>
      </c>
      <c r="O15" s="76">
        <v>0</v>
      </c>
      <c r="P15" s="186">
        <v>2264</v>
      </c>
      <c r="Q15" s="187">
        <v>2106</v>
      </c>
      <c r="R15" s="187">
        <v>3886</v>
      </c>
      <c r="S15" s="26">
        <v>1780</v>
      </c>
    </row>
    <row r="16" spans="1:19" ht="15" customHeight="1">
      <c r="A16" s="56">
        <v>6</v>
      </c>
      <c r="B16" s="47" t="s">
        <v>170</v>
      </c>
      <c r="C16" s="181" t="s">
        <v>83</v>
      </c>
      <c r="D16" s="192">
        <v>178019</v>
      </c>
      <c r="E16" s="193">
        <v>916</v>
      </c>
      <c r="F16" s="193">
        <v>2158</v>
      </c>
      <c r="G16" s="76">
        <v>1241</v>
      </c>
      <c r="H16" s="186">
        <v>177542</v>
      </c>
      <c r="I16" s="187">
        <v>782</v>
      </c>
      <c r="J16" s="187">
        <v>1937</v>
      </c>
      <c r="K16" s="26">
        <v>1154</v>
      </c>
      <c r="L16" s="192">
        <v>0</v>
      </c>
      <c r="M16" s="193">
        <v>0</v>
      </c>
      <c r="N16" s="193">
        <v>0</v>
      </c>
      <c r="O16" s="76">
        <v>0</v>
      </c>
      <c r="P16" s="186">
        <v>476</v>
      </c>
      <c r="Q16" s="187">
        <v>133</v>
      </c>
      <c r="R16" s="187">
        <v>220</v>
      </c>
      <c r="S16" s="26">
        <v>87</v>
      </c>
    </row>
    <row r="17" spans="1:19" ht="15" customHeight="1">
      <c r="A17" s="56">
        <v>7</v>
      </c>
      <c r="B17" s="47" t="s">
        <v>171</v>
      </c>
      <c r="C17" s="181" t="s">
        <v>84</v>
      </c>
      <c r="D17" s="192">
        <v>26659</v>
      </c>
      <c r="E17" s="193">
        <v>936</v>
      </c>
      <c r="F17" s="193">
        <v>229</v>
      </c>
      <c r="G17" s="76">
        <v>-706</v>
      </c>
      <c r="H17" s="186">
        <v>26258</v>
      </c>
      <c r="I17" s="187">
        <v>923</v>
      </c>
      <c r="J17" s="187">
        <v>106</v>
      </c>
      <c r="K17" s="26">
        <v>-816</v>
      </c>
      <c r="L17" s="192">
        <v>0</v>
      </c>
      <c r="M17" s="193">
        <v>0</v>
      </c>
      <c r="N17" s="193">
        <v>0</v>
      </c>
      <c r="O17" s="76">
        <v>0</v>
      </c>
      <c r="P17" s="186">
        <v>400</v>
      </c>
      <c r="Q17" s="187">
        <v>12</v>
      </c>
      <c r="R17" s="187">
        <v>122</v>
      </c>
      <c r="S17" s="26">
        <v>109</v>
      </c>
    </row>
    <row r="18" spans="1:19" ht="15" customHeight="1">
      <c r="A18" s="56">
        <v>8</v>
      </c>
      <c r="B18" s="47" t="s">
        <v>172</v>
      </c>
      <c r="C18" s="181" t="s">
        <v>85</v>
      </c>
      <c r="D18" s="192">
        <v>23883</v>
      </c>
      <c r="E18" s="193">
        <v>140</v>
      </c>
      <c r="F18" s="193">
        <v>541</v>
      </c>
      <c r="G18" s="76">
        <v>401</v>
      </c>
      <c r="H18" s="186">
        <v>23700</v>
      </c>
      <c r="I18" s="187">
        <v>124</v>
      </c>
      <c r="J18" s="187">
        <v>525</v>
      </c>
      <c r="K18" s="26">
        <v>401</v>
      </c>
      <c r="L18" s="192">
        <v>0</v>
      </c>
      <c r="M18" s="193">
        <v>0</v>
      </c>
      <c r="N18" s="193">
        <v>0</v>
      </c>
      <c r="O18" s="76">
        <v>0</v>
      </c>
      <c r="P18" s="186">
        <v>182</v>
      </c>
      <c r="Q18" s="187">
        <v>15</v>
      </c>
      <c r="R18" s="187">
        <v>16</v>
      </c>
      <c r="S18" s="26">
        <v>0</v>
      </c>
    </row>
    <row r="19" spans="1:19" ht="15" customHeight="1">
      <c r="A19" s="56">
        <v>9</v>
      </c>
      <c r="B19" s="47" t="s">
        <v>173</v>
      </c>
      <c r="C19" s="181" t="s">
        <v>86</v>
      </c>
      <c r="D19" s="192">
        <v>13310</v>
      </c>
      <c r="E19" s="193">
        <v>199</v>
      </c>
      <c r="F19" s="193">
        <v>2062</v>
      </c>
      <c r="G19" s="76">
        <v>1862</v>
      </c>
      <c r="H19" s="186">
        <v>13240</v>
      </c>
      <c r="I19" s="187">
        <v>199</v>
      </c>
      <c r="J19" s="187">
        <v>2026</v>
      </c>
      <c r="K19" s="26">
        <v>1826</v>
      </c>
      <c r="L19" s="192">
        <v>0</v>
      </c>
      <c r="M19" s="193">
        <v>0</v>
      </c>
      <c r="N19" s="193">
        <v>0</v>
      </c>
      <c r="O19" s="76">
        <v>0</v>
      </c>
      <c r="P19" s="186">
        <v>70</v>
      </c>
      <c r="Q19" s="187">
        <v>0</v>
      </c>
      <c r="R19" s="187">
        <v>36</v>
      </c>
      <c r="S19" s="26">
        <v>36</v>
      </c>
    </row>
    <row r="20" spans="1:19" ht="15" customHeight="1">
      <c r="A20" s="56">
        <v>10</v>
      </c>
      <c r="B20" s="47" t="s">
        <v>176</v>
      </c>
      <c r="C20" s="181" t="s">
        <v>92</v>
      </c>
      <c r="D20" s="192">
        <v>7207</v>
      </c>
      <c r="E20" s="193">
        <v>92</v>
      </c>
      <c r="F20" s="193">
        <v>999</v>
      </c>
      <c r="G20" s="76">
        <v>907</v>
      </c>
      <c r="H20" s="186">
        <v>7004</v>
      </c>
      <c r="I20" s="187">
        <v>29</v>
      </c>
      <c r="J20" s="187">
        <v>936</v>
      </c>
      <c r="K20" s="26">
        <v>907</v>
      </c>
      <c r="L20" s="192">
        <v>0</v>
      </c>
      <c r="M20" s="193">
        <v>0</v>
      </c>
      <c r="N20" s="193">
        <v>0</v>
      </c>
      <c r="O20" s="76">
        <v>0</v>
      </c>
      <c r="P20" s="186">
        <v>203</v>
      </c>
      <c r="Q20" s="187">
        <v>62</v>
      </c>
      <c r="R20" s="187">
        <v>62</v>
      </c>
      <c r="S20" s="26">
        <v>0</v>
      </c>
    </row>
    <row r="21" spans="1:19" ht="15" customHeight="1">
      <c r="A21" s="56">
        <v>11</v>
      </c>
      <c r="B21" s="47" t="s">
        <v>174</v>
      </c>
      <c r="C21" s="181" t="s">
        <v>90</v>
      </c>
      <c r="D21" s="192">
        <v>4702</v>
      </c>
      <c r="E21" s="193">
        <v>904</v>
      </c>
      <c r="F21" s="193">
        <v>951</v>
      </c>
      <c r="G21" s="76">
        <v>46</v>
      </c>
      <c r="H21" s="186">
        <v>0</v>
      </c>
      <c r="I21" s="187">
        <v>0</v>
      </c>
      <c r="J21" s="187">
        <v>0</v>
      </c>
      <c r="K21" s="26">
        <v>0</v>
      </c>
      <c r="L21" s="192">
        <v>4701</v>
      </c>
      <c r="M21" s="193">
        <v>904</v>
      </c>
      <c r="N21" s="193">
        <v>951</v>
      </c>
      <c r="O21" s="76">
        <v>46</v>
      </c>
      <c r="P21" s="186">
        <v>0</v>
      </c>
      <c r="Q21" s="187">
        <v>0</v>
      </c>
      <c r="R21" s="187">
        <v>0</v>
      </c>
      <c r="S21" s="26">
        <v>0</v>
      </c>
    </row>
    <row r="22" spans="1:19" ht="15" customHeight="1">
      <c r="A22" s="56">
        <v>12</v>
      </c>
      <c r="B22" s="47" t="s">
        <v>178</v>
      </c>
      <c r="C22" s="181" t="s">
        <v>88</v>
      </c>
      <c r="D22" s="192">
        <v>1830</v>
      </c>
      <c r="E22" s="193">
        <v>397</v>
      </c>
      <c r="F22" s="193">
        <v>338</v>
      </c>
      <c r="G22" s="76">
        <v>-58</v>
      </c>
      <c r="H22" s="186">
        <v>62</v>
      </c>
      <c r="I22" s="187">
        <v>0</v>
      </c>
      <c r="J22" s="187">
        <v>5</v>
      </c>
      <c r="K22" s="26">
        <v>4</v>
      </c>
      <c r="L22" s="192">
        <v>1768</v>
      </c>
      <c r="M22" s="193">
        <v>396</v>
      </c>
      <c r="N22" s="193">
        <v>333</v>
      </c>
      <c r="O22" s="76">
        <v>-63</v>
      </c>
      <c r="P22" s="186">
        <v>0</v>
      </c>
      <c r="Q22" s="187">
        <v>0</v>
      </c>
      <c r="R22" s="187">
        <v>0</v>
      </c>
      <c r="S22" s="26">
        <v>0</v>
      </c>
    </row>
    <row r="23" spans="1:19" ht="15" customHeight="1">
      <c r="A23" s="56">
        <v>13</v>
      </c>
      <c r="B23" s="47" t="s">
        <v>98</v>
      </c>
      <c r="C23" s="181" t="s">
        <v>99</v>
      </c>
      <c r="D23" s="192">
        <v>1592</v>
      </c>
      <c r="E23" s="193">
        <v>26</v>
      </c>
      <c r="F23" s="193">
        <v>36</v>
      </c>
      <c r="G23" s="76">
        <v>9</v>
      </c>
      <c r="H23" s="186">
        <v>1573</v>
      </c>
      <c r="I23" s="187">
        <v>10</v>
      </c>
      <c r="J23" s="187">
        <v>11</v>
      </c>
      <c r="K23" s="26">
        <v>0</v>
      </c>
      <c r="L23" s="192">
        <v>0</v>
      </c>
      <c r="M23" s="193">
        <v>0</v>
      </c>
      <c r="N23" s="193">
        <v>0</v>
      </c>
      <c r="O23" s="76">
        <v>0</v>
      </c>
      <c r="P23" s="186">
        <v>18</v>
      </c>
      <c r="Q23" s="187">
        <v>16</v>
      </c>
      <c r="R23" s="187">
        <v>25</v>
      </c>
      <c r="S23" s="26">
        <v>8</v>
      </c>
    </row>
    <row r="24" spans="1:19" ht="15" customHeight="1">
      <c r="A24" s="56">
        <v>14</v>
      </c>
      <c r="B24" s="47" t="s">
        <v>95</v>
      </c>
      <c r="C24" s="181" t="s">
        <v>96</v>
      </c>
      <c r="D24" s="192">
        <v>933</v>
      </c>
      <c r="E24" s="193">
        <v>210</v>
      </c>
      <c r="F24" s="193">
        <v>299</v>
      </c>
      <c r="G24" s="76">
        <v>88</v>
      </c>
      <c r="H24" s="186">
        <v>473</v>
      </c>
      <c r="I24" s="187">
        <v>5</v>
      </c>
      <c r="J24" s="187">
        <v>124</v>
      </c>
      <c r="K24" s="26">
        <v>119</v>
      </c>
      <c r="L24" s="192">
        <v>389</v>
      </c>
      <c r="M24" s="193">
        <v>204</v>
      </c>
      <c r="N24" s="193">
        <v>119</v>
      </c>
      <c r="O24" s="76">
        <v>-85</v>
      </c>
      <c r="P24" s="186">
        <v>70</v>
      </c>
      <c r="Q24" s="187">
        <v>0</v>
      </c>
      <c r="R24" s="187">
        <v>54</v>
      </c>
      <c r="S24" s="26">
        <v>54</v>
      </c>
    </row>
    <row r="25" spans="1:19" ht="15" customHeight="1">
      <c r="A25" s="56">
        <v>15</v>
      </c>
      <c r="B25" s="47" t="s">
        <v>179</v>
      </c>
      <c r="C25" s="181" t="s">
        <v>89</v>
      </c>
      <c r="D25" s="192">
        <v>721</v>
      </c>
      <c r="E25" s="193">
        <v>117</v>
      </c>
      <c r="F25" s="193">
        <v>455</v>
      </c>
      <c r="G25" s="76">
        <v>337</v>
      </c>
      <c r="H25" s="186">
        <v>17</v>
      </c>
      <c r="I25" s="187">
        <v>2</v>
      </c>
      <c r="J25" s="187">
        <v>1</v>
      </c>
      <c r="K25" s="26">
        <v>0</v>
      </c>
      <c r="L25" s="192">
        <v>704</v>
      </c>
      <c r="M25" s="193">
        <v>115</v>
      </c>
      <c r="N25" s="193">
        <v>454</v>
      </c>
      <c r="O25" s="76">
        <v>338</v>
      </c>
      <c r="P25" s="186">
        <v>0</v>
      </c>
      <c r="Q25" s="187">
        <v>0</v>
      </c>
      <c r="R25" s="187">
        <v>0</v>
      </c>
      <c r="S25" s="26">
        <v>0</v>
      </c>
    </row>
    <row r="26" spans="1:19" ht="15" customHeight="1">
      <c r="A26" s="56">
        <v>16</v>
      </c>
      <c r="B26" s="47" t="s">
        <v>181</v>
      </c>
      <c r="C26" s="181" t="s">
        <v>91</v>
      </c>
      <c r="D26" s="192">
        <v>590</v>
      </c>
      <c r="E26" s="193">
        <v>63</v>
      </c>
      <c r="F26" s="193">
        <v>146</v>
      </c>
      <c r="G26" s="76">
        <v>82</v>
      </c>
      <c r="H26" s="186">
        <v>0</v>
      </c>
      <c r="I26" s="187">
        <v>0</v>
      </c>
      <c r="J26" s="187">
        <v>0</v>
      </c>
      <c r="K26" s="26">
        <v>0</v>
      </c>
      <c r="L26" s="192">
        <v>569</v>
      </c>
      <c r="M26" s="193">
        <v>63</v>
      </c>
      <c r="N26" s="193">
        <v>125</v>
      </c>
      <c r="O26" s="76">
        <v>61</v>
      </c>
      <c r="P26" s="186">
        <v>20</v>
      </c>
      <c r="Q26" s="187">
        <v>0</v>
      </c>
      <c r="R26" s="187">
        <v>20</v>
      </c>
      <c r="S26" s="26">
        <v>20</v>
      </c>
    </row>
    <row r="27" spans="1:19" ht="15" customHeight="1">
      <c r="A27" s="56">
        <v>17</v>
      </c>
      <c r="B27" s="47" t="s">
        <v>177</v>
      </c>
      <c r="C27" s="181" t="s">
        <v>87</v>
      </c>
      <c r="D27" s="192">
        <v>468</v>
      </c>
      <c r="E27" s="193">
        <v>1</v>
      </c>
      <c r="F27" s="193">
        <v>3</v>
      </c>
      <c r="G27" s="76">
        <v>2</v>
      </c>
      <c r="H27" s="186">
        <v>387</v>
      </c>
      <c r="I27" s="187">
        <v>1</v>
      </c>
      <c r="J27" s="187">
        <v>3</v>
      </c>
      <c r="K27" s="26">
        <v>2</v>
      </c>
      <c r="L27" s="192">
        <v>32</v>
      </c>
      <c r="M27" s="193">
        <v>0</v>
      </c>
      <c r="N27" s="193">
        <v>0</v>
      </c>
      <c r="O27" s="76">
        <v>0</v>
      </c>
      <c r="P27" s="186">
        <v>48</v>
      </c>
      <c r="Q27" s="187">
        <v>0</v>
      </c>
      <c r="R27" s="187">
        <v>0</v>
      </c>
      <c r="S27" s="26">
        <v>0</v>
      </c>
    </row>
    <row r="28" spans="1:19" ht="15" customHeight="1">
      <c r="A28" s="56">
        <v>18</v>
      </c>
      <c r="B28" s="47" t="s">
        <v>182</v>
      </c>
      <c r="C28" s="181" t="s">
        <v>100</v>
      </c>
      <c r="D28" s="192">
        <v>293</v>
      </c>
      <c r="E28" s="193">
        <v>40</v>
      </c>
      <c r="F28" s="193">
        <v>14</v>
      </c>
      <c r="G28" s="76">
        <v>-25</v>
      </c>
      <c r="H28" s="186">
        <v>265</v>
      </c>
      <c r="I28" s="187">
        <v>11</v>
      </c>
      <c r="J28" s="187">
        <v>14</v>
      </c>
      <c r="K28" s="26">
        <v>3</v>
      </c>
      <c r="L28" s="192">
        <v>0</v>
      </c>
      <c r="M28" s="193">
        <v>0</v>
      </c>
      <c r="N28" s="193">
        <v>0</v>
      </c>
      <c r="O28" s="76">
        <v>0</v>
      </c>
      <c r="P28" s="186">
        <v>28</v>
      </c>
      <c r="Q28" s="187">
        <v>29</v>
      </c>
      <c r="R28" s="187">
        <v>0</v>
      </c>
      <c r="S28" s="26">
        <v>-29</v>
      </c>
    </row>
    <row r="29" spans="1:19" ht="15" customHeight="1">
      <c r="A29" s="56">
        <v>19</v>
      </c>
      <c r="B29" s="47" t="s">
        <v>184</v>
      </c>
      <c r="C29" s="181" t="s">
        <v>104</v>
      </c>
      <c r="D29" s="192">
        <v>218</v>
      </c>
      <c r="E29" s="193">
        <v>2</v>
      </c>
      <c r="F29" s="193">
        <v>16</v>
      </c>
      <c r="G29" s="76">
        <v>13</v>
      </c>
      <c r="H29" s="186">
        <v>213</v>
      </c>
      <c r="I29" s="187">
        <v>2</v>
      </c>
      <c r="J29" s="187">
        <v>16</v>
      </c>
      <c r="K29" s="26">
        <v>13</v>
      </c>
      <c r="L29" s="192">
        <v>0</v>
      </c>
      <c r="M29" s="193">
        <v>0</v>
      </c>
      <c r="N29" s="193">
        <v>0</v>
      </c>
      <c r="O29" s="76">
        <v>0</v>
      </c>
      <c r="P29" s="186">
        <v>4</v>
      </c>
      <c r="Q29" s="187">
        <v>0</v>
      </c>
      <c r="R29" s="187">
        <v>0</v>
      </c>
      <c r="S29" s="26">
        <v>0</v>
      </c>
    </row>
    <row r="30" spans="1:19" ht="15" customHeight="1">
      <c r="A30" s="56">
        <v>20</v>
      </c>
      <c r="B30" s="47" t="s">
        <v>183</v>
      </c>
      <c r="C30" s="181" t="s">
        <v>101</v>
      </c>
      <c r="D30" s="192">
        <v>206</v>
      </c>
      <c r="E30" s="193">
        <v>9</v>
      </c>
      <c r="F30" s="193">
        <v>117</v>
      </c>
      <c r="G30" s="76">
        <v>107</v>
      </c>
      <c r="H30" s="186">
        <v>0</v>
      </c>
      <c r="I30" s="187">
        <v>0</v>
      </c>
      <c r="J30" s="187">
        <v>0</v>
      </c>
      <c r="K30" s="26">
        <v>0</v>
      </c>
      <c r="L30" s="192">
        <v>206</v>
      </c>
      <c r="M30" s="193">
        <v>9</v>
      </c>
      <c r="N30" s="193">
        <v>115</v>
      </c>
      <c r="O30" s="76">
        <v>105</v>
      </c>
      <c r="P30" s="186">
        <v>0</v>
      </c>
      <c r="Q30" s="187">
        <v>0</v>
      </c>
      <c r="R30" s="187">
        <v>1</v>
      </c>
      <c r="S30" s="26">
        <v>1</v>
      </c>
    </row>
    <row r="31" spans="1:19" ht="15" customHeight="1">
      <c r="A31" s="56">
        <v>21</v>
      </c>
      <c r="B31" s="47" t="s">
        <v>180</v>
      </c>
      <c r="C31" s="181" t="s">
        <v>97</v>
      </c>
      <c r="D31" s="192">
        <v>192</v>
      </c>
      <c r="E31" s="193">
        <v>38</v>
      </c>
      <c r="F31" s="193">
        <v>59</v>
      </c>
      <c r="G31" s="76">
        <v>21</v>
      </c>
      <c r="H31" s="186">
        <v>0</v>
      </c>
      <c r="I31" s="187">
        <v>0</v>
      </c>
      <c r="J31" s="187">
        <v>0</v>
      </c>
      <c r="K31" s="26">
        <v>0</v>
      </c>
      <c r="L31" s="192">
        <v>191</v>
      </c>
      <c r="M31" s="193">
        <v>38</v>
      </c>
      <c r="N31" s="193">
        <v>59</v>
      </c>
      <c r="O31" s="76">
        <v>21</v>
      </c>
      <c r="P31" s="186">
        <v>0</v>
      </c>
      <c r="Q31" s="187">
        <v>0</v>
      </c>
      <c r="R31" s="187">
        <v>0</v>
      </c>
      <c r="S31" s="26">
        <v>0</v>
      </c>
    </row>
    <row r="32" spans="1:19" ht="15" customHeight="1">
      <c r="A32" s="56">
        <v>22</v>
      </c>
      <c r="B32" s="47" t="s">
        <v>102</v>
      </c>
      <c r="C32" s="181" t="s">
        <v>103</v>
      </c>
      <c r="D32" s="192">
        <v>171</v>
      </c>
      <c r="E32" s="193">
        <v>152</v>
      </c>
      <c r="F32" s="193">
        <v>189</v>
      </c>
      <c r="G32" s="76">
        <v>37</v>
      </c>
      <c r="H32" s="186">
        <v>0</v>
      </c>
      <c r="I32" s="187">
        <v>0</v>
      </c>
      <c r="J32" s="187">
        <v>0</v>
      </c>
      <c r="K32" s="26">
        <v>0</v>
      </c>
      <c r="L32" s="192">
        <v>167</v>
      </c>
      <c r="M32" s="193">
        <v>152</v>
      </c>
      <c r="N32" s="193">
        <v>184</v>
      </c>
      <c r="O32" s="76">
        <v>32</v>
      </c>
      <c r="P32" s="186">
        <v>3</v>
      </c>
      <c r="Q32" s="187">
        <v>0</v>
      </c>
      <c r="R32" s="187">
        <v>4</v>
      </c>
      <c r="S32" s="26">
        <v>4</v>
      </c>
    </row>
    <row r="33" spans="1:19" ht="15" customHeight="1">
      <c r="A33" s="56">
        <v>23</v>
      </c>
      <c r="B33" s="47" t="s">
        <v>185</v>
      </c>
      <c r="C33" s="181" t="s">
        <v>106</v>
      </c>
      <c r="D33" s="192">
        <v>135</v>
      </c>
      <c r="E33" s="193">
        <v>5</v>
      </c>
      <c r="F33" s="193">
        <v>3</v>
      </c>
      <c r="G33" s="76">
        <v>-1</v>
      </c>
      <c r="H33" s="186">
        <v>135</v>
      </c>
      <c r="I33" s="187">
        <v>5</v>
      </c>
      <c r="J33" s="187">
        <v>0</v>
      </c>
      <c r="K33" s="26">
        <v>-4</v>
      </c>
      <c r="L33" s="192">
        <v>0</v>
      </c>
      <c r="M33" s="193">
        <v>0</v>
      </c>
      <c r="N33" s="193">
        <v>0</v>
      </c>
      <c r="O33" s="76">
        <v>0</v>
      </c>
      <c r="P33" s="186">
        <v>0</v>
      </c>
      <c r="Q33" s="187">
        <v>0</v>
      </c>
      <c r="R33" s="187">
        <v>3</v>
      </c>
      <c r="S33" s="26">
        <v>3</v>
      </c>
    </row>
    <row r="34" spans="1:19" ht="15" customHeight="1">
      <c r="A34" s="56">
        <v>24</v>
      </c>
      <c r="B34" s="133" t="s">
        <v>163</v>
      </c>
      <c r="C34" s="181" t="s">
        <v>107</v>
      </c>
      <c r="D34" s="192">
        <v>85</v>
      </c>
      <c r="E34" s="193">
        <v>0</v>
      </c>
      <c r="F34" s="193">
        <v>23</v>
      </c>
      <c r="G34" s="76">
        <v>23</v>
      </c>
      <c r="H34" s="186">
        <v>85</v>
      </c>
      <c r="I34" s="187">
        <v>0</v>
      </c>
      <c r="J34" s="187">
        <v>23</v>
      </c>
      <c r="K34" s="26">
        <v>23</v>
      </c>
      <c r="L34" s="192">
        <v>0</v>
      </c>
      <c r="M34" s="193">
        <v>0</v>
      </c>
      <c r="N34" s="193">
        <v>0</v>
      </c>
      <c r="O34" s="76">
        <v>0</v>
      </c>
      <c r="P34" s="186">
        <v>0</v>
      </c>
      <c r="Q34" s="187">
        <v>0</v>
      </c>
      <c r="R34" s="187">
        <v>0</v>
      </c>
      <c r="S34" s="26">
        <v>0</v>
      </c>
    </row>
    <row r="35" spans="1:19" ht="15" customHeight="1">
      <c r="A35" s="56">
        <v>25</v>
      </c>
      <c r="B35" s="47" t="s">
        <v>162</v>
      </c>
      <c r="C35" s="181" t="s">
        <v>108</v>
      </c>
      <c r="D35" s="192">
        <v>32</v>
      </c>
      <c r="E35" s="193">
        <v>0</v>
      </c>
      <c r="F35" s="193">
        <v>9</v>
      </c>
      <c r="G35" s="76">
        <v>8</v>
      </c>
      <c r="H35" s="186">
        <v>32</v>
      </c>
      <c r="I35" s="187">
        <v>0</v>
      </c>
      <c r="J35" s="187">
        <v>1</v>
      </c>
      <c r="K35" s="26">
        <v>0</v>
      </c>
      <c r="L35" s="192">
        <v>0</v>
      </c>
      <c r="M35" s="193">
        <v>0</v>
      </c>
      <c r="N35" s="193">
        <v>0</v>
      </c>
      <c r="O35" s="76">
        <v>0</v>
      </c>
      <c r="P35" s="186">
        <v>0</v>
      </c>
      <c r="Q35" s="187">
        <v>0</v>
      </c>
      <c r="R35" s="187">
        <v>8</v>
      </c>
      <c r="S35" s="26">
        <v>8</v>
      </c>
    </row>
    <row r="36" spans="1:19" ht="15" customHeight="1">
      <c r="A36" s="56">
        <v>26</v>
      </c>
      <c r="B36" s="47" t="s">
        <v>175</v>
      </c>
      <c r="C36" s="181" t="s">
        <v>105</v>
      </c>
      <c r="D36" s="192">
        <v>25</v>
      </c>
      <c r="E36" s="193">
        <v>0</v>
      </c>
      <c r="F36" s="193">
        <v>4</v>
      </c>
      <c r="G36" s="76">
        <v>4</v>
      </c>
      <c r="H36" s="186">
        <v>25</v>
      </c>
      <c r="I36" s="187">
        <v>0</v>
      </c>
      <c r="J36" s="187">
        <v>4</v>
      </c>
      <c r="K36" s="26">
        <v>4</v>
      </c>
      <c r="L36" s="192">
        <v>0</v>
      </c>
      <c r="M36" s="193">
        <v>0</v>
      </c>
      <c r="N36" s="193">
        <v>0</v>
      </c>
      <c r="O36" s="76">
        <v>0</v>
      </c>
      <c r="P36" s="186">
        <v>0</v>
      </c>
      <c r="Q36" s="187">
        <v>0</v>
      </c>
      <c r="R36" s="187">
        <v>0</v>
      </c>
      <c r="S36" s="26">
        <v>0</v>
      </c>
    </row>
    <row r="37" spans="1:19" ht="15" customHeight="1">
      <c r="A37" s="56">
        <v>27</v>
      </c>
      <c r="B37" s="47" t="s">
        <v>109</v>
      </c>
      <c r="C37" s="181" t="s">
        <v>110</v>
      </c>
      <c r="D37" s="192">
        <v>9</v>
      </c>
      <c r="E37" s="193">
        <v>0</v>
      </c>
      <c r="F37" s="193">
        <v>1</v>
      </c>
      <c r="G37" s="76">
        <v>0</v>
      </c>
      <c r="H37" s="186">
        <v>9</v>
      </c>
      <c r="I37" s="187">
        <v>0</v>
      </c>
      <c r="J37" s="187">
        <v>1</v>
      </c>
      <c r="K37" s="26">
        <v>0</v>
      </c>
      <c r="L37" s="192">
        <v>0</v>
      </c>
      <c r="M37" s="193">
        <v>0</v>
      </c>
      <c r="N37" s="193">
        <v>0</v>
      </c>
      <c r="O37" s="76">
        <v>0</v>
      </c>
      <c r="P37" s="186">
        <v>0</v>
      </c>
      <c r="Q37" s="187">
        <v>0</v>
      </c>
      <c r="R37" s="187">
        <v>0</v>
      </c>
      <c r="S37" s="26">
        <v>0</v>
      </c>
    </row>
    <row r="38" spans="1:19" ht="15" customHeight="1">
      <c r="A38" s="56">
        <v>28</v>
      </c>
      <c r="B38" s="47" t="s">
        <v>187</v>
      </c>
      <c r="C38" s="181" t="s">
        <v>111</v>
      </c>
      <c r="D38" s="192">
        <v>7</v>
      </c>
      <c r="E38" s="193">
        <v>9</v>
      </c>
      <c r="F38" s="193">
        <v>0</v>
      </c>
      <c r="G38" s="76">
        <v>-9</v>
      </c>
      <c r="H38" s="186">
        <v>0</v>
      </c>
      <c r="I38" s="187">
        <v>0</v>
      </c>
      <c r="J38" s="187">
        <v>0</v>
      </c>
      <c r="K38" s="26">
        <v>0</v>
      </c>
      <c r="L38" s="192">
        <v>0</v>
      </c>
      <c r="M38" s="193">
        <v>0</v>
      </c>
      <c r="N38" s="193">
        <v>0</v>
      </c>
      <c r="O38" s="76">
        <v>0</v>
      </c>
      <c r="P38" s="186">
        <v>7</v>
      </c>
      <c r="Q38" s="187">
        <v>9</v>
      </c>
      <c r="R38" s="187">
        <v>0</v>
      </c>
      <c r="S38" s="26">
        <v>-9</v>
      </c>
    </row>
    <row r="39" spans="1:19" ht="15" customHeight="1">
      <c r="A39" s="56">
        <v>29</v>
      </c>
      <c r="B39" s="203" t="s">
        <v>218</v>
      </c>
      <c r="C39" s="204" t="s">
        <v>196</v>
      </c>
      <c r="D39" s="192">
        <v>6</v>
      </c>
      <c r="E39" s="193">
        <v>0</v>
      </c>
      <c r="F39" s="193">
        <v>0</v>
      </c>
      <c r="G39" s="76">
        <v>0</v>
      </c>
      <c r="H39" s="186">
        <v>6</v>
      </c>
      <c r="I39" s="187">
        <v>0</v>
      </c>
      <c r="J39" s="187">
        <v>0</v>
      </c>
      <c r="K39" s="26">
        <v>0</v>
      </c>
      <c r="L39" s="192">
        <v>0</v>
      </c>
      <c r="M39" s="193">
        <v>0</v>
      </c>
      <c r="N39" s="193">
        <v>0</v>
      </c>
      <c r="O39" s="76">
        <v>0</v>
      </c>
      <c r="P39" s="186">
        <v>0</v>
      </c>
      <c r="Q39" s="187">
        <v>0</v>
      </c>
      <c r="R39" s="187">
        <v>0</v>
      </c>
      <c r="S39" s="26">
        <v>0</v>
      </c>
    </row>
    <row r="40" spans="1:19" ht="15" customHeight="1">
      <c r="A40" s="57">
        <v>30</v>
      </c>
      <c r="B40" s="48" t="s">
        <v>112</v>
      </c>
      <c r="C40" s="182" t="s">
        <v>113</v>
      </c>
      <c r="D40" s="194">
        <v>3</v>
      </c>
      <c r="E40" s="195">
        <v>0</v>
      </c>
      <c r="F40" s="195">
        <v>0</v>
      </c>
      <c r="G40" s="104">
        <v>0</v>
      </c>
      <c r="H40" s="188">
        <v>3</v>
      </c>
      <c r="I40" s="189">
        <v>0</v>
      </c>
      <c r="J40" s="189">
        <v>0</v>
      </c>
      <c r="K40" s="183">
        <v>0</v>
      </c>
      <c r="L40" s="194">
        <v>0</v>
      </c>
      <c r="M40" s="195">
        <v>0</v>
      </c>
      <c r="N40" s="195">
        <v>0</v>
      </c>
      <c r="O40" s="104">
        <v>0</v>
      </c>
      <c r="P40" s="188">
        <v>0</v>
      </c>
      <c r="Q40" s="189">
        <v>0</v>
      </c>
      <c r="R40" s="189">
        <v>0</v>
      </c>
      <c r="S40" s="183">
        <v>0</v>
      </c>
    </row>
    <row r="41" spans="1:19" ht="11.25" customHeight="1">
      <c r="A41" s="7" t="s">
        <v>240</v>
      </c>
      <c r="B41" s="202" t="s">
        <v>240</v>
      </c>
      <c r="C41" s="202" t="s">
        <v>240</v>
      </c>
      <c r="D41" s="202" t="s">
        <v>240</v>
      </c>
      <c r="E41" s="202" t="s">
        <v>240</v>
      </c>
      <c r="F41" s="202" t="s">
        <v>240</v>
      </c>
      <c r="G41" s="202" t="s">
        <v>240</v>
      </c>
      <c r="H41" s="202" t="s">
        <v>240</v>
      </c>
      <c r="I41" s="202" t="s">
        <v>240</v>
      </c>
      <c r="J41" s="202" t="s">
        <v>240</v>
      </c>
      <c r="K41" s="7" t="s">
        <v>240</v>
      </c>
      <c r="L41" s="7" t="s">
        <v>240</v>
      </c>
      <c r="M41" s="7" t="s">
        <v>240</v>
      </c>
      <c r="N41" s="7" t="s">
        <v>240</v>
      </c>
      <c r="O41" s="7" t="s">
        <v>240</v>
      </c>
      <c r="P41" s="7" t="s">
        <v>240</v>
      </c>
      <c r="Q41" s="7" t="s">
        <v>240</v>
      </c>
      <c r="R41" s="7" t="s">
        <v>240</v>
      </c>
      <c r="S41" s="7" t="s">
        <v>240</v>
      </c>
    </row>
    <row r="42" spans="2:11" ht="11.25" customHeight="1">
      <c r="B42" s="82" t="s">
        <v>62</v>
      </c>
      <c r="C42" s="82"/>
      <c r="D42" s="82"/>
      <c r="E42" s="82"/>
      <c r="F42" s="82"/>
      <c r="G42" s="82"/>
      <c r="H42" s="82"/>
      <c r="I42" s="82"/>
      <c r="J42" s="82"/>
      <c r="K42" s="82"/>
    </row>
    <row r="43" spans="2:11" ht="11.25" customHeight="1">
      <c r="B43" s="82" t="s">
        <v>63</v>
      </c>
      <c r="C43" s="82"/>
      <c r="D43" s="82"/>
      <c r="E43" s="82"/>
      <c r="F43" s="82"/>
      <c r="G43" s="82"/>
      <c r="H43" s="82"/>
      <c r="I43" s="82"/>
      <c r="J43" s="82"/>
      <c r="K43" s="82"/>
    </row>
    <row r="44" spans="2:19" ht="24" customHeight="1">
      <c r="B44" s="387" t="s">
        <v>64</v>
      </c>
      <c r="C44" s="387"/>
      <c r="D44" s="387"/>
      <c r="E44" s="387"/>
      <c r="F44" s="387"/>
      <c r="G44" s="387"/>
      <c r="H44" s="387"/>
      <c r="I44" s="387"/>
      <c r="J44" s="387"/>
      <c r="K44" s="387"/>
      <c r="L44" s="387"/>
      <c r="M44" s="387"/>
      <c r="N44" s="387"/>
      <c r="O44" s="387"/>
      <c r="P44" s="387"/>
      <c r="Q44" s="387"/>
      <c r="R44" s="387"/>
      <c r="S44" s="387"/>
    </row>
    <row r="45" spans="2:7" ht="11.25" customHeight="1">
      <c r="B45" s="201" t="s">
        <v>41</v>
      </c>
      <c r="C45" s="8"/>
      <c r="D45" s="8"/>
      <c r="F45" s="7"/>
      <c r="G45" s="7"/>
    </row>
    <row r="46" spans="2:7" ht="11.25" customHeight="1">
      <c r="B46" s="201" t="s">
        <v>117</v>
      </c>
      <c r="C46" s="8"/>
      <c r="D46" s="8"/>
      <c r="F46" s="7"/>
      <c r="G46" s="7"/>
    </row>
    <row r="47" spans="3:7" ht="11.25" customHeight="1">
      <c r="C47" s="8"/>
      <c r="D47" s="8"/>
      <c r="F47" s="7"/>
      <c r="G47" s="7"/>
    </row>
    <row r="48" spans="2:11" ht="11.25" customHeight="1">
      <c r="B48" s="201" t="s">
        <v>5</v>
      </c>
      <c r="D48" s="201"/>
      <c r="E48" s="201"/>
      <c r="F48" s="201"/>
      <c r="G48" s="201"/>
      <c r="H48" s="201"/>
      <c r="I48" s="201"/>
      <c r="J48" s="201"/>
      <c r="K48" s="201"/>
    </row>
    <row r="49" spans="2:11" ht="11.25" customHeight="1">
      <c r="B49" s="201" t="s">
        <v>38</v>
      </c>
      <c r="D49" s="201"/>
      <c r="E49" s="201"/>
      <c r="F49" s="201"/>
      <c r="G49" s="201"/>
      <c r="H49" s="201"/>
      <c r="I49" s="201"/>
      <c r="J49" s="201"/>
      <c r="K49" s="201"/>
    </row>
    <row r="50" spans="2:11" ht="11.25" customHeight="1">
      <c r="B50" s="201" t="s">
        <v>39</v>
      </c>
      <c r="D50" s="201"/>
      <c r="E50" s="201"/>
      <c r="F50" s="201"/>
      <c r="G50" s="201"/>
      <c r="H50" s="201"/>
      <c r="I50" s="201"/>
      <c r="J50" s="201"/>
      <c r="K50" s="201"/>
    </row>
    <row r="51" spans="2:19" ht="30.75" customHeight="1">
      <c r="B51" s="385" t="s">
        <v>40</v>
      </c>
      <c r="C51" s="385"/>
      <c r="D51" s="385"/>
      <c r="E51" s="385"/>
      <c r="F51" s="385"/>
      <c r="G51" s="385"/>
      <c r="H51" s="385"/>
      <c r="I51" s="385"/>
      <c r="J51" s="385"/>
      <c r="K51" s="385"/>
      <c r="L51" s="385"/>
      <c r="M51" s="385"/>
      <c r="N51" s="385"/>
      <c r="O51" s="385"/>
      <c r="P51" s="385"/>
      <c r="Q51" s="385"/>
      <c r="R51" s="385"/>
      <c r="S51" s="385"/>
    </row>
    <row r="52" spans="2:11" ht="11.25" customHeight="1">
      <c r="B52" s="34" t="s">
        <v>68</v>
      </c>
      <c r="C52" s="34"/>
      <c r="D52" s="34"/>
      <c r="E52" s="34"/>
      <c r="F52" s="34"/>
      <c r="G52" s="34"/>
      <c r="H52" s="34"/>
      <c r="I52" s="34"/>
      <c r="J52" s="34"/>
      <c r="K52" s="34"/>
    </row>
    <row r="53" spans="2:11" ht="11.25" customHeight="1">
      <c r="B53" s="201" t="s">
        <v>118</v>
      </c>
      <c r="D53" s="201"/>
      <c r="E53" s="201"/>
      <c r="F53" s="201"/>
      <c r="G53" s="201"/>
      <c r="H53" s="201"/>
      <c r="I53" s="201"/>
      <c r="J53" s="201"/>
      <c r="K53" s="201"/>
    </row>
  </sheetData>
  <sheetProtection/>
  <mergeCells count="9">
    <mergeCell ref="B44:S44"/>
    <mergeCell ref="B51:S51"/>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T53"/>
  <sheetViews>
    <sheetView showGridLines="0" zoomScalePageLayoutView="0" workbookViewId="0" topLeftCell="A14">
      <selection activeCell="A11" sqref="A11:S40"/>
    </sheetView>
  </sheetViews>
  <sheetFormatPr defaultColWidth="9.140625" defaultRowHeight="15"/>
  <cols>
    <col min="1" max="1" width="5.00390625" style="7" customWidth="1"/>
    <col min="2" max="2" width="14.8515625" style="178" customWidth="1"/>
    <col min="3" max="3" width="7.7109375" style="178"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189</v>
      </c>
      <c r="B4" s="6"/>
      <c r="C4" s="7"/>
      <c r="D4" s="8"/>
      <c r="G4" s="7"/>
    </row>
    <row r="5" spans="1:7" ht="10.5">
      <c r="A5" s="6" t="s">
        <v>188</v>
      </c>
      <c r="B5" s="6"/>
      <c r="C5" s="7"/>
      <c r="D5" s="8"/>
      <c r="G5" s="9"/>
    </row>
    <row r="6" spans="1:7" ht="10.5">
      <c r="A6" s="178"/>
      <c r="C6" s="7"/>
      <c r="D6" s="8"/>
      <c r="G6" s="9"/>
    </row>
    <row r="7" spans="1:7" ht="10.5">
      <c r="A7" s="178" t="s">
        <v>7</v>
      </c>
      <c r="C7" s="7"/>
      <c r="D7" s="8"/>
      <c r="G7" s="9"/>
    </row>
    <row r="8" spans="1:7" ht="10.5">
      <c r="A8" s="178"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6933860</v>
      </c>
      <c r="E11" s="191">
        <v>104965</v>
      </c>
      <c r="F11" s="191">
        <v>58371</v>
      </c>
      <c r="G11" s="75">
        <v>-46593</v>
      </c>
      <c r="H11" s="184">
        <v>6896513</v>
      </c>
      <c r="I11" s="185">
        <v>35884</v>
      </c>
      <c r="J11" s="185">
        <v>22366</v>
      </c>
      <c r="K11" s="20">
        <v>-13517</v>
      </c>
      <c r="L11" s="190">
        <v>1901</v>
      </c>
      <c r="M11" s="191">
        <v>1080</v>
      </c>
      <c r="N11" s="191">
        <v>464</v>
      </c>
      <c r="O11" s="75">
        <v>-615</v>
      </c>
      <c r="P11" s="184">
        <v>35445</v>
      </c>
      <c r="Q11" s="185">
        <v>68000</v>
      </c>
      <c r="R11" s="185">
        <v>35540</v>
      </c>
      <c r="S11" s="20">
        <v>-32460</v>
      </c>
    </row>
    <row r="12" spans="1:19" ht="15" customHeight="1">
      <c r="A12" s="56">
        <v>2</v>
      </c>
      <c r="B12" s="47" t="s">
        <v>75</v>
      </c>
      <c r="C12" s="181" t="s">
        <v>76</v>
      </c>
      <c r="D12" s="192">
        <v>5649033</v>
      </c>
      <c r="E12" s="193">
        <v>49789</v>
      </c>
      <c r="F12" s="193">
        <v>79321</v>
      </c>
      <c r="G12" s="76">
        <v>29532</v>
      </c>
      <c r="H12" s="186">
        <v>5611294</v>
      </c>
      <c r="I12" s="187">
        <v>15766</v>
      </c>
      <c r="J12" s="187">
        <v>16919</v>
      </c>
      <c r="K12" s="26">
        <v>1152</v>
      </c>
      <c r="L12" s="192">
        <v>6292</v>
      </c>
      <c r="M12" s="193">
        <v>1596</v>
      </c>
      <c r="N12" s="193">
        <v>1700</v>
      </c>
      <c r="O12" s="76">
        <v>103</v>
      </c>
      <c r="P12" s="186">
        <v>31446</v>
      </c>
      <c r="Q12" s="187">
        <v>32425</v>
      </c>
      <c r="R12" s="187">
        <v>60702</v>
      </c>
      <c r="S12" s="26">
        <v>28276</v>
      </c>
    </row>
    <row r="13" spans="1:19" ht="15" customHeight="1">
      <c r="A13" s="56">
        <v>3</v>
      </c>
      <c r="B13" s="47" t="s">
        <v>77</v>
      </c>
      <c r="C13" s="181" t="s">
        <v>78</v>
      </c>
      <c r="D13" s="192">
        <v>1087669</v>
      </c>
      <c r="E13" s="193">
        <v>7804</v>
      </c>
      <c r="F13" s="193">
        <v>9178</v>
      </c>
      <c r="G13" s="76">
        <v>1373</v>
      </c>
      <c r="H13" s="186">
        <v>1083377</v>
      </c>
      <c r="I13" s="187">
        <v>5743</v>
      </c>
      <c r="J13" s="187">
        <v>5457</v>
      </c>
      <c r="K13" s="26">
        <v>-285</v>
      </c>
      <c r="L13" s="192">
        <v>7</v>
      </c>
      <c r="M13" s="193">
        <v>0</v>
      </c>
      <c r="N13" s="193">
        <v>7</v>
      </c>
      <c r="O13" s="76">
        <v>7</v>
      </c>
      <c r="P13" s="186">
        <v>4284</v>
      </c>
      <c r="Q13" s="187">
        <v>2061</v>
      </c>
      <c r="R13" s="187">
        <v>3713</v>
      </c>
      <c r="S13" s="26">
        <v>1651</v>
      </c>
    </row>
    <row r="14" spans="1:19" ht="15" customHeight="1">
      <c r="A14" s="56">
        <v>4</v>
      </c>
      <c r="B14" s="47" t="s">
        <v>79</v>
      </c>
      <c r="C14" s="181" t="s">
        <v>80</v>
      </c>
      <c r="D14" s="192">
        <v>725017</v>
      </c>
      <c r="E14" s="193">
        <v>3044</v>
      </c>
      <c r="F14" s="193">
        <v>3153</v>
      </c>
      <c r="G14" s="76">
        <v>109</v>
      </c>
      <c r="H14" s="186">
        <v>724633</v>
      </c>
      <c r="I14" s="187">
        <v>2937</v>
      </c>
      <c r="J14" s="187">
        <v>2969</v>
      </c>
      <c r="K14" s="26">
        <v>32</v>
      </c>
      <c r="L14" s="192">
        <v>0</v>
      </c>
      <c r="M14" s="193">
        <v>0</v>
      </c>
      <c r="N14" s="193">
        <v>0</v>
      </c>
      <c r="O14" s="76">
        <v>0</v>
      </c>
      <c r="P14" s="186">
        <v>383</v>
      </c>
      <c r="Q14" s="187">
        <v>106</v>
      </c>
      <c r="R14" s="187">
        <v>184</v>
      </c>
      <c r="S14" s="26">
        <v>77</v>
      </c>
    </row>
    <row r="15" spans="1:19" ht="15" customHeight="1">
      <c r="A15" s="56">
        <v>5</v>
      </c>
      <c r="B15" s="47" t="s">
        <v>81</v>
      </c>
      <c r="C15" s="181" t="s">
        <v>82</v>
      </c>
      <c r="D15" s="192">
        <v>615975</v>
      </c>
      <c r="E15" s="193">
        <v>4268</v>
      </c>
      <c r="F15" s="193">
        <v>14003</v>
      </c>
      <c r="G15" s="76">
        <v>9735</v>
      </c>
      <c r="H15" s="186">
        <v>614130</v>
      </c>
      <c r="I15" s="187">
        <v>2391</v>
      </c>
      <c r="J15" s="187">
        <v>9890</v>
      </c>
      <c r="K15" s="26">
        <v>7498</v>
      </c>
      <c r="L15" s="192">
        <v>0</v>
      </c>
      <c r="M15" s="193">
        <v>0</v>
      </c>
      <c r="N15" s="193">
        <v>0</v>
      </c>
      <c r="O15" s="76">
        <v>0</v>
      </c>
      <c r="P15" s="186">
        <v>1844</v>
      </c>
      <c r="Q15" s="187">
        <v>1876</v>
      </c>
      <c r="R15" s="187">
        <v>4113</v>
      </c>
      <c r="S15" s="26">
        <v>2236</v>
      </c>
    </row>
    <row r="16" spans="1:19" ht="15" customHeight="1">
      <c r="A16" s="56">
        <v>6</v>
      </c>
      <c r="B16" s="47" t="s">
        <v>170</v>
      </c>
      <c r="C16" s="181" t="s">
        <v>83</v>
      </c>
      <c r="D16" s="192">
        <v>133011</v>
      </c>
      <c r="E16" s="193">
        <v>944</v>
      </c>
      <c r="F16" s="193">
        <v>3932</v>
      </c>
      <c r="G16" s="76">
        <v>2987</v>
      </c>
      <c r="H16" s="186">
        <v>132969</v>
      </c>
      <c r="I16" s="187">
        <v>876</v>
      </c>
      <c r="J16" s="187">
        <v>3716</v>
      </c>
      <c r="K16" s="26">
        <v>2840</v>
      </c>
      <c r="L16" s="192">
        <v>0</v>
      </c>
      <c r="M16" s="193">
        <v>0</v>
      </c>
      <c r="N16" s="193">
        <v>0</v>
      </c>
      <c r="O16" s="76">
        <v>0</v>
      </c>
      <c r="P16" s="186">
        <v>42</v>
      </c>
      <c r="Q16" s="187">
        <v>68</v>
      </c>
      <c r="R16" s="187">
        <v>215</v>
      </c>
      <c r="S16" s="26">
        <v>147</v>
      </c>
    </row>
    <row r="17" spans="1:19" ht="15" customHeight="1">
      <c r="A17" s="56">
        <v>7</v>
      </c>
      <c r="B17" s="47" t="s">
        <v>172</v>
      </c>
      <c r="C17" s="181" t="s">
        <v>85</v>
      </c>
      <c r="D17" s="192">
        <v>18541</v>
      </c>
      <c r="E17" s="193">
        <v>171</v>
      </c>
      <c r="F17" s="193">
        <v>332</v>
      </c>
      <c r="G17" s="76">
        <v>160</v>
      </c>
      <c r="H17" s="186">
        <v>18181</v>
      </c>
      <c r="I17" s="187">
        <v>155</v>
      </c>
      <c r="J17" s="187">
        <v>308</v>
      </c>
      <c r="K17" s="26">
        <v>153</v>
      </c>
      <c r="L17" s="192">
        <v>0</v>
      </c>
      <c r="M17" s="193">
        <v>0</v>
      </c>
      <c r="N17" s="193">
        <v>0</v>
      </c>
      <c r="O17" s="76">
        <v>0</v>
      </c>
      <c r="P17" s="186">
        <v>360</v>
      </c>
      <c r="Q17" s="187">
        <v>15</v>
      </c>
      <c r="R17" s="187">
        <v>23</v>
      </c>
      <c r="S17" s="26">
        <v>7</v>
      </c>
    </row>
    <row r="18" spans="1:19" ht="15" customHeight="1">
      <c r="A18" s="56">
        <v>8</v>
      </c>
      <c r="B18" s="47" t="s">
        <v>171</v>
      </c>
      <c r="C18" s="181" t="s">
        <v>84</v>
      </c>
      <c r="D18" s="192">
        <v>14839</v>
      </c>
      <c r="E18" s="193">
        <v>1050</v>
      </c>
      <c r="F18" s="193">
        <v>111</v>
      </c>
      <c r="G18" s="76">
        <v>-939</v>
      </c>
      <c r="H18" s="186">
        <v>14829</v>
      </c>
      <c r="I18" s="187">
        <v>1045</v>
      </c>
      <c r="J18" s="187">
        <v>110</v>
      </c>
      <c r="K18" s="26">
        <v>-935</v>
      </c>
      <c r="L18" s="192">
        <v>0</v>
      </c>
      <c r="M18" s="193">
        <v>0</v>
      </c>
      <c r="N18" s="193">
        <v>0</v>
      </c>
      <c r="O18" s="76">
        <v>0</v>
      </c>
      <c r="P18" s="186">
        <v>9</v>
      </c>
      <c r="Q18" s="187">
        <v>5</v>
      </c>
      <c r="R18" s="187">
        <v>1</v>
      </c>
      <c r="S18" s="26">
        <v>-3</v>
      </c>
    </row>
    <row r="19" spans="1:19" ht="15" customHeight="1">
      <c r="A19" s="56">
        <v>9</v>
      </c>
      <c r="B19" s="47" t="s">
        <v>173</v>
      </c>
      <c r="C19" s="181" t="s">
        <v>86</v>
      </c>
      <c r="D19" s="192">
        <v>10043</v>
      </c>
      <c r="E19" s="193">
        <v>172</v>
      </c>
      <c r="F19" s="193">
        <v>2607</v>
      </c>
      <c r="G19" s="76">
        <v>2434</v>
      </c>
      <c r="H19" s="186">
        <v>9953</v>
      </c>
      <c r="I19" s="187">
        <v>172</v>
      </c>
      <c r="J19" s="187">
        <v>2563</v>
      </c>
      <c r="K19" s="26">
        <v>2391</v>
      </c>
      <c r="L19" s="192">
        <v>0</v>
      </c>
      <c r="M19" s="193">
        <v>0</v>
      </c>
      <c r="N19" s="193">
        <v>0</v>
      </c>
      <c r="O19" s="76">
        <v>0</v>
      </c>
      <c r="P19" s="186">
        <v>89</v>
      </c>
      <c r="Q19" s="187">
        <v>0</v>
      </c>
      <c r="R19" s="187">
        <v>43</v>
      </c>
      <c r="S19" s="26">
        <v>43</v>
      </c>
    </row>
    <row r="20" spans="1:19" ht="15" customHeight="1">
      <c r="A20" s="56">
        <v>10</v>
      </c>
      <c r="B20" s="47" t="s">
        <v>174</v>
      </c>
      <c r="C20" s="181" t="s">
        <v>90</v>
      </c>
      <c r="D20" s="192">
        <v>2841</v>
      </c>
      <c r="E20" s="193">
        <v>967</v>
      </c>
      <c r="F20" s="193">
        <v>975</v>
      </c>
      <c r="G20" s="76">
        <v>7</v>
      </c>
      <c r="H20" s="186">
        <v>0</v>
      </c>
      <c r="I20" s="187">
        <v>0</v>
      </c>
      <c r="J20" s="187">
        <v>0</v>
      </c>
      <c r="K20" s="26">
        <v>0</v>
      </c>
      <c r="L20" s="192">
        <v>2840</v>
      </c>
      <c r="M20" s="193">
        <v>967</v>
      </c>
      <c r="N20" s="193">
        <v>975</v>
      </c>
      <c r="O20" s="76">
        <v>7</v>
      </c>
      <c r="P20" s="186">
        <v>0</v>
      </c>
      <c r="Q20" s="187">
        <v>0</v>
      </c>
      <c r="R20" s="187">
        <v>0</v>
      </c>
      <c r="S20" s="26">
        <v>0</v>
      </c>
    </row>
    <row r="21" spans="1:19" ht="15" customHeight="1">
      <c r="A21" s="56">
        <v>11</v>
      </c>
      <c r="B21" s="47" t="s">
        <v>176</v>
      </c>
      <c r="C21" s="181" t="s">
        <v>92</v>
      </c>
      <c r="D21" s="192">
        <v>2009</v>
      </c>
      <c r="E21" s="193">
        <v>40</v>
      </c>
      <c r="F21" s="193">
        <v>590</v>
      </c>
      <c r="G21" s="76">
        <v>550</v>
      </c>
      <c r="H21" s="186">
        <v>1971</v>
      </c>
      <c r="I21" s="187">
        <v>17</v>
      </c>
      <c r="J21" s="187">
        <v>567</v>
      </c>
      <c r="K21" s="26">
        <v>550</v>
      </c>
      <c r="L21" s="192">
        <v>0</v>
      </c>
      <c r="M21" s="193">
        <v>0</v>
      </c>
      <c r="N21" s="193">
        <v>0</v>
      </c>
      <c r="O21" s="76">
        <v>0</v>
      </c>
      <c r="P21" s="186">
        <v>37</v>
      </c>
      <c r="Q21" s="187">
        <v>22</v>
      </c>
      <c r="R21" s="187">
        <v>22</v>
      </c>
      <c r="S21" s="26">
        <v>0</v>
      </c>
    </row>
    <row r="22" spans="1:19" ht="15" customHeight="1">
      <c r="A22" s="56">
        <v>12</v>
      </c>
      <c r="B22" s="47" t="s">
        <v>181</v>
      </c>
      <c r="C22" s="181" t="s">
        <v>91</v>
      </c>
      <c r="D22" s="192">
        <v>1807</v>
      </c>
      <c r="E22" s="193">
        <v>279</v>
      </c>
      <c r="F22" s="193">
        <v>340</v>
      </c>
      <c r="G22" s="76">
        <v>61</v>
      </c>
      <c r="H22" s="186">
        <v>0</v>
      </c>
      <c r="I22" s="187">
        <v>0</v>
      </c>
      <c r="J22" s="187">
        <v>0</v>
      </c>
      <c r="K22" s="26">
        <v>0</v>
      </c>
      <c r="L22" s="192">
        <v>1807</v>
      </c>
      <c r="M22" s="193">
        <v>279</v>
      </c>
      <c r="N22" s="193">
        <v>340</v>
      </c>
      <c r="O22" s="76">
        <v>61</v>
      </c>
      <c r="P22" s="186">
        <v>0</v>
      </c>
      <c r="Q22" s="187">
        <v>0</v>
      </c>
      <c r="R22" s="187">
        <v>0</v>
      </c>
      <c r="S22" s="26">
        <v>0</v>
      </c>
    </row>
    <row r="23" spans="1:19" ht="15" customHeight="1">
      <c r="A23" s="56">
        <v>13</v>
      </c>
      <c r="B23" s="47" t="s">
        <v>95</v>
      </c>
      <c r="C23" s="181" t="s">
        <v>96</v>
      </c>
      <c r="D23" s="192">
        <v>1450</v>
      </c>
      <c r="E23" s="193">
        <v>406</v>
      </c>
      <c r="F23" s="193">
        <v>413</v>
      </c>
      <c r="G23" s="76">
        <v>6</v>
      </c>
      <c r="H23" s="186">
        <v>211</v>
      </c>
      <c r="I23" s="187">
        <v>6</v>
      </c>
      <c r="J23" s="187">
        <v>77</v>
      </c>
      <c r="K23" s="26">
        <v>70</v>
      </c>
      <c r="L23" s="192">
        <v>1185</v>
      </c>
      <c r="M23" s="193">
        <v>399</v>
      </c>
      <c r="N23" s="193">
        <v>328</v>
      </c>
      <c r="O23" s="76">
        <v>-71</v>
      </c>
      <c r="P23" s="186">
        <v>54</v>
      </c>
      <c r="Q23" s="187">
        <v>0</v>
      </c>
      <c r="R23" s="187">
        <v>7</v>
      </c>
      <c r="S23" s="26">
        <v>7</v>
      </c>
    </row>
    <row r="24" spans="1:19" ht="15" customHeight="1">
      <c r="A24" s="56">
        <v>14</v>
      </c>
      <c r="B24" s="47" t="s">
        <v>98</v>
      </c>
      <c r="C24" s="181" t="s">
        <v>99</v>
      </c>
      <c r="D24" s="192">
        <v>1157</v>
      </c>
      <c r="E24" s="193">
        <v>14</v>
      </c>
      <c r="F24" s="193">
        <v>36</v>
      </c>
      <c r="G24" s="76">
        <v>22</v>
      </c>
      <c r="H24" s="186">
        <v>1139</v>
      </c>
      <c r="I24" s="187">
        <v>11</v>
      </c>
      <c r="J24" s="187">
        <v>12</v>
      </c>
      <c r="K24" s="26">
        <v>0</v>
      </c>
      <c r="L24" s="192">
        <v>0</v>
      </c>
      <c r="M24" s="193">
        <v>0</v>
      </c>
      <c r="N24" s="193">
        <v>0</v>
      </c>
      <c r="O24" s="76">
        <v>0</v>
      </c>
      <c r="P24" s="186">
        <v>17</v>
      </c>
      <c r="Q24" s="187">
        <v>2</v>
      </c>
      <c r="R24" s="187">
        <v>24</v>
      </c>
      <c r="S24" s="26">
        <v>22</v>
      </c>
    </row>
    <row r="25" spans="1:19" ht="15" customHeight="1">
      <c r="A25" s="56">
        <v>15</v>
      </c>
      <c r="B25" s="47" t="s">
        <v>178</v>
      </c>
      <c r="C25" s="181" t="s">
        <v>88</v>
      </c>
      <c r="D25" s="192">
        <v>729</v>
      </c>
      <c r="E25" s="193">
        <v>97</v>
      </c>
      <c r="F25" s="193">
        <v>118</v>
      </c>
      <c r="G25" s="76">
        <v>20</v>
      </c>
      <c r="H25" s="186">
        <v>22</v>
      </c>
      <c r="I25" s="187">
        <v>0</v>
      </c>
      <c r="J25" s="187">
        <v>6</v>
      </c>
      <c r="K25" s="26">
        <v>6</v>
      </c>
      <c r="L25" s="192">
        <v>706</v>
      </c>
      <c r="M25" s="193">
        <v>97</v>
      </c>
      <c r="N25" s="193">
        <v>111</v>
      </c>
      <c r="O25" s="76">
        <v>14</v>
      </c>
      <c r="P25" s="186">
        <v>0</v>
      </c>
      <c r="Q25" s="187">
        <v>0</v>
      </c>
      <c r="R25" s="187">
        <v>0</v>
      </c>
      <c r="S25" s="26">
        <v>0</v>
      </c>
    </row>
    <row r="26" spans="1:19" ht="15" customHeight="1">
      <c r="A26" s="56">
        <v>16</v>
      </c>
      <c r="B26" s="47" t="s">
        <v>179</v>
      </c>
      <c r="C26" s="181" t="s">
        <v>89</v>
      </c>
      <c r="D26" s="192">
        <v>713</v>
      </c>
      <c r="E26" s="193">
        <v>103</v>
      </c>
      <c r="F26" s="193">
        <v>450</v>
      </c>
      <c r="G26" s="76">
        <v>347</v>
      </c>
      <c r="H26" s="186">
        <v>23</v>
      </c>
      <c r="I26" s="187">
        <v>2</v>
      </c>
      <c r="J26" s="187">
        <v>1</v>
      </c>
      <c r="K26" s="26">
        <v>-1</v>
      </c>
      <c r="L26" s="192">
        <v>689</v>
      </c>
      <c r="M26" s="193">
        <v>100</v>
      </c>
      <c r="N26" s="193">
        <v>449</v>
      </c>
      <c r="O26" s="76">
        <v>349</v>
      </c>
      <c r="P26" s="186">
        <v>0</v>
      </c>
      <c r="Q26" s="187">
        <v>0</v>
      </c>
      <c r="R26" s="187">
        <v>0</v>
      </c>
      <c r="S26" s="26">
        <v>0</v>
      </c>
    </row>
    <row r="27" spans="1:19" ht="15" customHeight="1">
      <c r="A27" s="56">
        <v>17</v>
      </c>
      <c r="B27" s="47" t="s">
        <v>102</v>
      </c>
      <c r="C27" s="181" t="s">
        <v>103</v>
      </c>
      <c r="D27" s="192">
        <v>219</v>
      </c>
      <c r="E27" s="193">
        <v>125</v>
      </c>
      <c r="F27" s="193">
        <v>166</v>
      </c>
      <c r="G27" s="76">
        <v>41</v>
      </c>
      <c r="H27" s="186">
        <v>0</v>
      </c>
      <c r="I27" s="187">
        <v>0</v>
      </c>
      <c r="J27" s="187">
        <v>0</v>
      </c>
      <c r="K27" s="26">
        <v>0</v>
      </c>
      <c r="L27" s="192">
        <v>218</v>
      </c>
      <c r="M27" s="193">
        <v>125</v>
      </c>
      <c r="N27" s="193">
        <v>165</v>
      </c>
      <c r="O27" s="76">
        <v>39</v>
      </c>
      <c r="P27" s="186">
        <v>1</v>
      </c>
      <c r="Q27" s="187">
        <v>0</v>
      </c>
      <c r="R27" s="187">
        <v>1</v>
      </c>
      <c r="S27" s="26">
        <v>1</v>
      </c>
    </row>
    <row r="28" spans="1:19" ht="15" customHeight="1">
      <c r="A28" s="56">
        <v>18</v>
      </c>
      <c r="B28" s="47" t="s">
        <v>183</v>
      </c>
      <c r="C28" s="181" t="s">
        <v>101</v>
      </c>
      <c r="D28" s="192">
        <v>196</v>
      </c>
      <c r="E28" s="193">
        <v>11</v>
      </c>
      <c r="F28" s="193">
        <v>103</v>
      </c>
      <c r="G28" s="76">
        <v>92</v>
      </c>
      <c r="H28" s="186">
        <v>0</v>
      </c>
      <c r="I28" s="187">
        <v>0</v>
      </c>
      <c r="J28" s="187">
        <v>0</v>
      </c>
      <c r="K28" s="26">
        <v>0</v>
      </c>
      <c r="L28" s="192">
        <v>196</v>
      </c>
      <c r="M28" s="193">
        <v>11</v>
      </c>
      <c r="N28" s="193">
        <v>102</v>
      </c>
      <c r="O28" s="76">
        <v>91</v>
      </c>
      <c r="P28" s="186">
        <v>0</v>
      </c>
      <c r="Q28" s="187">
        <v>0</v>
      </c>
      <c r="R28" s="187">
        <v>1</v>
      </c>
      <c r="S28" s="26">
        <v>1</v>
      </c>
    </row>
    <row r="29" spans="1:19" ht="15" customHeight="1">
      <c r="A29" s="56">
        <v>19</v>
      </c>
      <c r="B29" s="47" t="s">
        <v>180</v>
      </c>
      <c r="C29" s="181" t="s">
        <v>97</v>
      </c>
      <c r="D29" s="192">
        <v>184</v>
      </c>
      <c r="E29" s="193">
        <v>55</v>
      </c>
      <c r="F29" s="193">
        <v>67</v>
      </c>
      <c r="G29" s="76">
        <v>11</v>
      </c>
      <c r="H29" s="186">
        <v>0</v>
      </c>
      <c r="I29" s="187">
        <v>0</v>
      </c>
      <c r="J29" s="187">
        <v>0</v>
      </c>
      <c r="K29" s="26">
        <v>0</v>
      </c>
      <c r="L29" s="192">
        <v>184</v>
      </c>
      <c r="M29" s="193">
        <v>55</v>
      </c>
      <c r="N29" s="193">
        <v>67</v>
      </c>
      <c r="O29" s="76">
        <v>11</v>
      </c>
      <c r="P29" s="186">
        <v>0</v>
      </c>
      <c r="Q29" s="187">
        <v>0</v>
      </c>
      <c r="R29" s="187">
        <v>0</v>
      </c>
      <c r="S29" s="26">
        <v>0</v>
      </c>
    </row>
    <row r="30" spans="1:19" ht="15" customHeight="1">
      <c r="A30" s="56">
        <v>20</v>
      </c>
      <c r="B30" s="47" t="s">
        <v>182</v>
      </c>
      <c r="C30" s="181" t="s">
        <v>100</v>
      </c>
      <c r="D30" s="192">
        <v>151</v>
      </c>
      <c r="E30" s="193">
        <v>28</v>
      </c>
      <c r="F30" s="193">
        <v>8</v>
      </c>
      <c r="G30" s="76">
        <v>-20</v>
      </c>
      <c r="H30" s="186">
        <v>145</v>
      </c>
      <c r="I30" s="187">
        <v>12</v>
      </c>
      <c r="J30" s="187">
        <v>8</v>
      </c>
      <c r="K30" s="26">
        <v>-4</v>
      </c>
      <c r="L30" s="192">
        <v>0</v>
      </c>
      <c r="M30" s="193">
        <v>0</v>
      </c>
      <c r="N30" s="193">
        <v>0</v>
      </c>
      <c r="O30" s="76">
        <v>0</v>
      </c>
      <c r="P30" s="186">
        <v>6</v>
      </c>
      <c r="Q30" s="187">
        <v>15</v>
      </c>
      <c r="R30" s="187">
        <v>0</v>
      </c>
      <c r="S30" s="26">
        <v>-15</v>
      </c>
    </row>
    <row r="31" spans="1:19" ht="15" customHeight="1">
      <c r="A31" s="56">
        <v>21</v>
      </c>
      <c r="B31" s="47" t="s">
        <v>177</v>
      </c>
      <c r="C31" s="181" t="s">
        <v>87</v>
      </c>
      <c r="D31" s="192">
        <v>122</v>
      </c>
      <c r="E31" s="193">
        <v>9</v>
      </c>
      <c r="F31" s="193">
        <v>24</v>
      </c>
      <c r="G31" s="76">
        <v>15</v>
      </c>
      <c r="H31" s="186">
        <v>75</v>
      </c>
      <c r="I31" s="187">
        <v>0</v>
      </c>
      <c r="J31" s="187">
        <v>15</v>
      </c>
      <c r="K31" s="26">
        <v>15</v>
      </c>
      <c r="L31" s="192">
        <v>46</v>
      </c>
      <c r="M31" s="193">
        <v>8</v>
      </c>
      <c r="N31" s="193">
        <v>8</v>
      </c>
      <c r="O31" s="76">
        <v>0</v>
      </c>
      <c r="P31" s="186">
        <v>0</v>
      </c>
      <c r="Q31" s="187">
        <v>0</v>
      </c>
      <c r="R31" s="187">
        <v>0</v>
      </c>
      <c r="S31" s="26">
        <v>0</v>
      </c>
    </row>
    <row r="32" spans="1:19" ht="15" customHeight="1">
      <c r="A32" s="56">
        <v>22</v>
      </c>
      <c r="B32" s="47" t="s">
        <v>93</v>
      </c>
      <c r="C32" s="181" t="s">
        <v>94</v>
      </c>
      <c r="D32" s="192">
        <v>95</v>
      </c>
      <c r="E32" s="193">
        <v>0</v>
      </c>
      <c r="F32" s="193">
        <v>0</v>
      </c>
      <c r="G32" s="76">
        <v>0</v>
      </c>
      <c r="H32" s="186">
        <v>0</v>
      </c>
      <c r="I32" s="187">
        <v>0</v>
      </c>
      <c r="J32" s="187">
        <v>0</v>
      </c>
      <c r="K32" s="26">
        <v>0</v>
      </c>
      <c r="L32" s="192">
        <v>95</v>
      </c>
      <c r="M32" s="193">
        <v>0</v>
      </c>
      <c r="N32" s="193">
        <v>0</v>
      </c>
      <c r="O32" s="76">
        <v>0</v>
      </c>
      <c r="P32" s="186">
        <v>0</v>
      </c>
      <c r="Q32" s="187">
        <v>0</v>
      </c>
      <c r="R32" s="187">
        <v>0</v>
      </c>
      <c r="S32" s="26">
        <v>0</v>
      </c>
    </row>
    <row r="33" spans="1:19" ht="15" customHeight="1">
      <c r="A33" s="56">
        <v>23</v>
      </c>
      <c r="B33" s="47" t="s">
        <v>184</v>
      </c>
      <c r="C33" s="181" t="s">
        <v>104</v>
      </c>
      <c r="D33" s="192">
        <v>58</v>
      </c>
      <c r="E33" s="193">
        <v>3</v>
      </c>
      <c r="F33" s="193">
        <v>9</v>
      </c>
      <c r="G33" s="76">
        <v>5</v>
      </c>
      <c r="H33" s="186">
        <v>57</v>
      </c>
      <c r="I33" s="187">
        <v>3</v>
      </c>
      <c r="J33" s="187">
        <v>9</v>
      </c>
      <c r="K33" s="26">
        <v>5</v>
      </c>
      <c r="L33" s="192">
        <v>0</v>
      </c>
      <c r="M33" s="193">
        <v>0</v>
      </c>
      <c r="N33" s="193">
        <v>0</v>
      </c>
      <c r="O33" s="76">
        <v>0</v>
      </c>
      <c r="P33" s="186">
        <v>0</v>
      </c>
      <c r="Q33" s="187">
        <v>0</v>
      </c>
      <c r="R33" s="187">
        <v>0</v>
      </c>
      <c r="S33" s="26">
        <v>0</v>
      </c>
    </row>
    <row r="34" spans="1:19" ht="15" customHeight="1">
      <c r="A34" s="56">
        <v>24</v>
      </c>
      <c r="B34" s="133" t="s">
        <v>163</v>
      </c>
      <c r="C34" s="181" t="s">
        <v>107</v>
      </c>
      <c r="D34" s="192">
        <v>55</v>
      </c>
      <c r="E34" s="193">
        <v>0</v>
      </c>
      <c r="F34" s="193">
        <v>25</v>
      </c>
      <c r="G34" s="76">
        <v>25</v>
      </c>
      <c r="H34" s="186">
        <v>55</v>
      </c>
      <c r="I34" s="187">
        <v>0</v>
      </c>
      <c r="J34" s="187">
        <v>25</v>
      </c>
      <c r="K34" s="26">
        <v>25</v>
      </c>
      <c r="L34" s="192">
        <v>0</v>
      </c>
      <c r="M34" s="193">
        <v>0</v>
      </c>
      <c r="N34" s="193">
        <v>0</v>
      </c>
      <c r="O34" s="76">
        <v>0</v>
      </c>
      <c r="P34" s="186">
        <v>0</v>
      </c>
      <c r="Q34" s="187">
        <v>0</v>
      </c>
      <c r="R34" s="187">
        <v>0</v>
      </c>
      <c r="S34" s="26">
        <v>0</v>
      </c>
    </row>
    <row r="35" spans="1:19" ht="15" customHeight="1">
      <c r="A35" s="56">
        <v>25</v>
      </c>
      <c r="B35" s="47" t="s">
        <v>162</v>
      </c>
      <c r="C35" s="181" t="s">
        <v>108</v>
      </c>
      <c r="D35" s="192">
        <v>29</v>
      </c>
      <c r="E35" s="193">
        <v>0</v>
      </c>
      <c r="F35" s="193">
        <v>10</v>
      </c>
      <c r="G35" s="76">
        <v>9</v>
      </c>
      <c r="H35" s="186">
        <v>21</v>
      </c>
      <c r="I35" s="187">
        <v>0</v>
      </c>
      <c r="J35" s="187">
        <v>1</v>
      </c>
      <c r="K35" s="26">
        <v>1</v>
      </c>
      <c r="L35" s="192">
        <v>0</v>
      </c>
      <c r="M35" s="193">
        <v>0</v>
      </c>
      <c r="N35" s="193">
        <v>0</v>
      </c>
      <c r="O35" s="76">
        <v>0</v>
      </c>
      <c r="P35" s="186">
        <v>8</v>
      </c>
      <c r="Q35" s="187">
        <v>0</v>
      </c>
      <c r="R35" s="187">
        <v>8</v>
      </c>
      <c r="S35" s="26">
        <v>8</v>
      </c>
    </row>
    <row r="36" spans="1:19" ht="15" customHeight="1">
      <c r="A36" s="56">
        <v>26</v>
      </c>
      <c r="B36" s="47" t="s">
        <v>185</v>
      </c>
      <c r="C36" s="181" t="s">
        <v>106</v>
      </c>
      <c r="D36" s="192">
        <v>21</v>
      </c>
      <c r="E36" s="193">
        <v>1</v>
      </c>
      <c r="F36" s="193">
        <v>3</v>
      </c>
      <c r="G36" s="76">
        <v>1</v>
      </c>
      <c r="H36" s="186">
        <v>21</v>
      </c>
      <c r="I36" s="187">
        <v>1</v>
      </c>
      <c r="J36" s="187">
        <v>0</v>
      </c>
      <c r="K36" s="26">
        <v>-1</v>
      </c>
      <c r="L36" s="192">
        <v>0</v>
      </c>
      <c r="M36" s="193">
        <v>0</v>
      </c>
      <c r="N36" s="193">
        <v>0</v>
      </c>
      <c r="O36" s="76">
        <v>0</v>
      </c>
      <c r="P36" s="186">
        <v>0</v>
      </c>
      <c r="Q36" s="187">
        <v>0</v>
      </c>
      <c r="R36" s="187">
        <v>3</v>
      </c>
      <c r="S36" s="26">
        <v>3</v>
      </c>
    </row>
    <row r="37" spans="1:19" ht="15" customHeight="1">
      <c r="A37" s="56">
        <v>27</v>
      </c>
      <c r="B37" s="47" t="s">
        <v>109</v>
      </c>
      <c r="C37" s="181" t="s">
        <v>110</v>
      </c>
      <c r="D37" s="192">
        <v>18</v>
      </c>
      <c r="E37" s="193">
        <v>0</v>
      </c>
      <c r="F37" s="193">
        <v>1</v>
      </c>
      <c r="G37" s="76">
        <v>0</v>
      </c>
      <c r="H37" s="186">
        <v>17</v>
      </c>
      <c r="I37" s="187">
        <v>0</v>
      </c>
      <c r="J37" s="187">
        <v>1</v>
      </c>
      <c r="K37" s="26">
        <v>0</v>
      </c>
      <c r="L37" s="192">
        <v>0</v>
      </c>
      <c r="M37" s="193">
        <v>0</v>
      </c>
      <c r="N37" s="193">
        <v>0</v>
      </c>
      <c r="O37" s="76">
        <v>0</v>
      </c>
      <c r="P37" s="186">
        <v>0</v>
      </c>
      <c r="Q37" s="187">
        <v>0</v>
      </c>
      <c r="R37" s="187">
        <v>0</v>
      </c>
      <c r="S37" s="26">
        <v>0</v>
      </c>
    </row>
    <row r="38" spans="1:19" ht="15" customHeight="1">
      <c r="A38" s="56">
        <v>28</v>
      </c>
      <c r="B38" s="47" t="s">
        <v>175</v>
      </c>
      <c r="C38" s="181" t="s">
        <v>105</v>
      </c>
      <c r="D38" s="192">
        <v>17</v>
      </c>
      <c r="E38" s="193">
        <v>0</v>
      </c>
      <c r="F38" s="193">
        <v>3</v>
      </c>
      <c r="G38" s="76">
        <v>3</v>
      </c>
      <c r="H38" s="186">
        <v>17</v>
      </c>
      <c r="I38" s="187">
        <v>0</v>
      </c>
      <c r="J38" s="187">
        <v>3</v>
      </c>
      <c r="K38" s="26">
        <v>3</v>
      </c>
      <c r="L38" s="192">
        <v>0</v>
      </c>
      <c r="M38" s="193">
        <v>0</v>
      </c>
      <c r="N38" s="193">
        <v>0</v>
      </c>
      <c r="O38" s="76">
        <v>0</v>
      </c>
      <c r="P38" s="186">
        <v>0</v>
      </c>
      <c r="Q38" s="187">
        <v>0</v>
      </c>
      <c r="R38" s="187">
        <v>0</v>
      </c>
      <c r="S38" s="26">
        <v>0</v>
      </c>
    </row>
    <row r="39" spans="1:19" ht="15" customHeight="1">
      <c r="A39" s="56">
        <v>29</v>
      </c>
      <c r="B39" s="47" t="s">
        <v>187</v>
      </c>
      <c r="C39" s="181" t="s">
        <v>111</v>
      </c>
      <c r="D39" s="192">
        <v>3</v>
      </c>
      <c r="E39" s="193">
        <v>7</v>
      </c>
      <c r="F39" s="193">
        <v>1</v>
      </c>
      <c r="G39" s="76">
        <v>-6</v>
      </c>
      <c r="H39" s="186">
        <v>0</v>
      </c>
      <c r="I39" s="187">
        <v>0</v>
      </c>
      <c r="J39" s="187">
        <v>0</v>
      </c>
      <c r="K39" s="26">
        <v>0</v>
      </c>
      <c r="L39" s="192">
        <v>0</v>
      </c>
      <c r="M39" s="193">
        <v>0</v>
      </c>
      <c r="N39" s="193">
        <v>0</v>
      </c>
      <c r="O39" s="76">
        <v>0</v>
      </c>
      <c r="P39" s="186">
        <v>2</v>
      </c>
      <c r="Q39" s="187">
        <v>7</v>
      </c>
      <c r="R39" s="187">
        <v>1</v>
      </c>
      <c r="S39" s="26">
        <v>-6</v>
      </c>
    </row>
    <row r="40" spans="1:19" ht="15" customHeight="1">
      <c r="A40" s="57">
        <v>30</v>
      </c>
      <c r="B40" s="48" t="s">
        <v>112</v>
      </c>
      <c r="C40" s="182" t="s">
        <v>113</v>
      </c>
      <c r="D40" s="194">
        <v>2</v>
      </c>
      <c r="E40" s="195">
        <v>0</v>
      </c>
      <c r="F40" s="195">
        <v>0</v>
      </c>
      <c r="G40" s="104">
        <v>0</v>
      </c>
      <c r="H40" s="188">
        <v>2</v>
      </c>
      <c r="I40" s="189">
        <v>0</v>
      </c>
      <c r="J40" s="189">
        <v>0</v>
      </c>
      <c r="K40" s="183">
        <v>0</v>
      </c>
      <c r="L40" s="194">
        <v>0</v>
      </c>
      <c r="M40" s="195">
        <v>0</v>
      </c>
      <c r="N40" s="195">
        <v>0</v>
      </c>
      <c r="O40" s="104">
        <v>0</v>
      </c>
      <c r="P40" s="188">
        <v>0</v>
      </c>
      <c r="Q40" s="189">
        <v>0</v>
      </c>
      <c r="R40" s="189">
        <v>0</v>
      </c>
      <c r="S40" s="183">
        <v>0</v>
      </c>
    </row>
    <row r="41" spans="2:10" ht="11.25" customHeight="1">
      <c r="B41" s="179" t="s">
        <v>4</v>
      </c>
      <c r="C41" s="179"/>
      <c r="D41" s="179"/>
      <c r="E41" s="179"/>
      <c r="F41" s="179"/>
      <c r="G41" s="179"/>
      <c r="H41" s="179"/>
      <c r="I41" s="179"/>
      <c r="J41" s="179"/>
    </row>
    <row r="42" spans="2:11" ht="11.25" customHeight="1">
      <c r="B42" s="82" t="s">
        <v>62</v>
      </c>
      <c r="C42" s="82"/>
      <c r="D42" s="82"/>
      <c r="E42" s="82"/>
      <c r="F42" s="82"/>
      <c r="G42" s="82"/>
      <c r="H42" s="82"/>
      <c r="I42" s="82"/>
      <c r="J42" s="82"/>
      <c r="K42" s="82"/>
    </row>
    <row r="43" spans="2:11" ht="11.25" customHeight="1">
      <c r="B43" s="82" t="s">
        <v>63</v>
      </c>
      <c r="C43" s="82"/>
      <c r="D43" s="82"/>
      <c r="E43" s="82"/>
      <c r="F43" s="82"/>
      <c r="G43" s="82"/>
      <c r="H43" s="82"/>
      <c r="I43" s="82"/>
      <c r="J43" s="82"/>
      <c r="K43" s="82"/>
    </row>
    <row r="44" spans="2:19" ht="24" customHeight="1">
      <c r="B44" s="387" t="s">
        <v>64</v>
      </c>
      <c r="C44" s="387"/>
      <c r="D44" s="387"/>
      <c r="E44" s="387"/>
      <c r="F44" s="387"/>
      <c r="G44" s="387"/>
      <c r="H44" s="387"/>
      <c r="I44" s="387"/>
      <c r="J44" s="387"/>
      <c r="K44" s="387"/>
      <c r="L44" s="387"/>
      <c r="M44" s="387"/>
      <c r="N44" s="387"/>
      <c r="O44" s="387"/>
      <c r="P44" s="387"/>
      <c r="Q44" s="387"/>
      <c r="R44" s="387"/>
      <c r="S44" s="387"/>
    </row>
    <row r="45" spans="2:7" ht="11.25" customHeight="1">
      <c r="B45" s="178" t="s">
        <v>41</v>
      </c>
      <c r="C45" s="8"/>
      <c r="D45" s="8"/>
      <c r="F45" s="7"/>
      <c r="G45" s="7"/>
    </row>
    <row r="46" spans="2:7" ht="11.25" customHeight="1">
      <c r="B46" s="178" t="s">
        <v>117</v>
      </c>
      <c r="C46" s="8"/>
      <c r="D46" s="8"/>
      <c r="F46" s="7"/>
      <c r="G46" s="7"/>
    </row>
    <row r="47" spans="3:7" ht="11.25" customHeight="1">
      <c r="C47" s="8"/>
      <c r="D47" s="8"/>
      <c r="F47" s="7"/>
      <c r="G47" s="7"/>
    </row>
    <row r="48" spans="2:11" ht="11.25" customHeight="1">
      <c r="B48" s="178" t="s">
        <v>5</v>
      </c>
      <c r="D48" s="178"/>
      <c r="E48" s="178"/>
      <c r="F48" s="178"/>
      <c r="G48" s="178"/>
      <c r="H48" s="178"/>
      <c r="I48" s="178"/>
      <c r="J48" s="178"/>
      <c r="K48" s="178"/>
    </row>
    <row r="49" spans="2:11" ht="11.25" customHeight="1">
      <c r="B49" s="178" t="s">
        <v>38</v>
      </c>
      <c r="D49" s="178"/>
      <c r="E49" s="178"/>
      <c r="F49" s="178"/>
      <c r="G49" s="178"/>
      <c r="H49" s="178"/>
      <c r="I49" s="178"/>
      <c r="J49" s="178"/>
      <c r="K49" s="178"/>
    </row>
    <row r="50" spans="2:11" ht="11.25" customHeight="1">
      <c r="B50" s="178" t="s">
        <v>39</v>
      </c>
      <c r="D50" s="178"/>
      <c r="E50" s="178"/>
      <c r="F50" s="178"/>
      <c r="G50" s="178"/>
      <c r="H50" s="178"/>
      <c r="I50" s="178"/>
      <c r="J50" s="178"/>
      <c r="K50" s="178"/>
    </row>
    <row r="51" spans="2:19" ht="29.25" customHeight="1">
      <c r="B51" s="385" t="s">
        <v>40</v>
      </c>
      <c r="C51" s="385"/>
      <c r="D51" s="385"/>
      <c r="E51" s="385"/>
      <c r="F51" s="385"/>
      <c r="G51" s="385"/>
      <c r="H51" s="385"/>
      <c r="I51" s="385"/>
      <c r="J51" s="385"/>
      <c r="K51" s="385"/>
      <c r="L51" s="385"/>
      <c r="M51" s="385"/>
      <c r="N51" s="385"/>
      <c r="O51" s="385"/>
      <c r="P51" s="385"/>
      <c r="Q51" s="385"/>
      <c r="R51" s="385"/>
      <c r="S51" s="385"/>
    </row>
    <row r="52" spans="2:11" ht="11.25" customHeight="1">
      <c r="B52" s="34" t="s">
        <v>68</v>
      </c>
      <c r="C52" s="34"/>
      <c r="D52" s="34"/>
      <c r="E52" s="34"/>
      <c r="F52" s="34"/>
      <c r="G52" s="34"/>
      <c r="H52" s="34"/>
      <c r="I52" s="34"/>
      <c r="J52" s="34"/>
      <c r="K52" s="34"/>
    </row>
    <row r="53" spans="2:11" ht="11.25" customHeight="1">
      <c r="B53" s="178" t="s">
        <v>118</v>
      </c>
      <c r="D53" s="178"/>
      <c r="E53" s="178"/>
      <c r="F53" s="178"/>
      <c r="G53" s="178"/>
      <c r="H53" s="178"/>
      <c r="I53" s="178"/>
      <c r="J53" s="178"/>
      <c r="K53" s="178"/>
    </row>
  </sheetData>
  <sheetProtection/>
  <mergeCells count="9">
    <mergeCell ref="B44:S44"/>
    <mergeCell ref="B51:S51"/>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T55"/>
  <sheetViews>
    <sheetView showGridLines="0" zoomScalePageLayoutView="0" workbookViewId="0" topLeftCell="A9">
      <selection activeCell="A11" sqref="A11:S42"/>
    </sheetView>
  </sheetViews>
  <sheetFormatPr defaultColWidth="9.140625" defaultRowHeight="15"/>
  <cols>
    <col min="1" max="1" width="5.00390625" style="7" customWidth="1"/>
    <col min="2" max="2" width="14.8515625" style="360" customWidth="1"/>
    <col min="3" max="3" width="7.7109375" style="36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320</v>
      </c>
      <c r="B4" s="6"/>
      <c r="C4" s="7"/>
      <c r="D4" s="8"/>
      <c r="G4" s="7"/>
    </row>
    <row r="5" spans="1:7" ht="10.5">
      <c r="A5" s="6" t="s">
        <v>321</v>
      </c>
      <c r="B5" s="6"/>
      <c r="C5" s="7"/>
      <c r="D5" s="8"/>
      <c r="G5" s="9"/>
    </row>
    <row r="6" spans="1:7" ht="10.5">
      <c r="A6" s="360"/>
      <c r="C6" s="7"/>
      <c r="D6" s="8"/>
      <c r="G6" s="9"/>
    </row>
    <row r="7" spans="1:7" ht="10.5">
      <c r="A7" s="360" t="s">
        <v>7</v>
      </c>
      <c r="C7" s="83"/>
      <c r="D7" s="83"/>
      <c r="G7" s="9"/>
    </row>
    <row r="8" spans="1:7" ht="10.5">
      <c r="A8" s="360"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26919488</v>
      </c>
      <c r="E11" s="191">
        <v>139427</v>
      </c>
      <c r="F11" s="191">
        <v>112354</v>
      </c>
      <c r="G11" s="75">
        <v>-27073</v>
      </c>
      <c r="H11" s="184">
        <v>26556312</v>
      </c>
      <c r="I11" s="185">
        <v>37818</v>
      </c>
      <c r="J11" s="185">
        <v>42632</v>
      </c>
      <c r="K11" s="20">
        <v>4814</v>
      </c>
      <c r="L11" s="190">
        <v>10770</v>
      </c>
      <c r="M11" s="191">
        <v>1082</v>
      </c>
      <c r="N11" s="191">
        <v>472</v>
      </c>
      <c r="O11" s="75">
        <v>-609</v>
      </c>
      <c r="P11" s="184">
        <v>352405</v>
      </c>
      <c r="Q11" s="185">
        <v>100527</v>
      </c>
      <c r="R11" s="185">
        <v>69249</v>
      </c>
      <c r="S11" s="20">
        <v>-31277</v>
      </c>
    </row>
    <row r="12" spans="1:19" ht="15" customHeight="1">
      <c r="A12" s="56">
        <v>2</v>
      </c>
      <c r="B12" s="47" t="s">
        <v>75</v>
      </c>
      <c r="C12" s="181" t="s">
        <v>76</v>
      </c>
      <c r="D12" s="192">
        <v>23822295</v>
      </c>
      <c r="E12" s="193">
        <v>88285</v>
      </c>
      <c r="F12" s="193">
        <v>121663</v>
      </c>
      <c r="G12" s="76">
        <v>33378</v>
      </c>
      <c r="H12" s="186">
        <v>23487421</v>
      </c>
      <c r="I12" s="187">
        <v>26932</v>
      </c>
      <c r="J12" s="187">
        <v>27056</v>
      </c>
      <c r="K12" s="26">
        <v>123</v>
      </c>
      <c r="L12" s="192">
        <v>11323</v>
      </c>
      <c r="M12" s="193">
        <v>467</v>
      </c>
      <c r="N12" s="193">
        <v>510</v>
      </c>
      <c r="O12" s="76">
        <v>42</v>
      </c>
      <c r="P12" s="186">
        <v>323550</v>
      </c>
      <c r="Q12" s="187">
        <v>60885</v>
      </c>
      <c r="R12" s="187">
        <v>94097</v>
      </c>
      <c r="S12" s="26">
        <v>33211</v>
      </c>
    </row>
    <row r="13" spans="1:19" ht="15" customHeight="1">
      <c r="A13" s="56">
        <v>3</v>
      </c>
      <c r="B13" s="47" t="s">
        <v>79</v>
      </c>
      <c r="C13" s="181" t="s">
        <v>80</v>
      </c>
      <c r="D13" s="192">
        <v>1889411</v>
      </c>
      <c r="E13" s="193">
        <v>6396</v>
      </c>
      <c r="F13" s="193">
        <v>3282</v>
      </c>
      <c r="G13" s="76">
        <v>-3113</v>
      </c>
      <c r="H13" s="186">
        <v>1846967</v>
      </c>
      <c r="I13" s="187">
        <v>6281</v>
      </c>
      <c r="J13" s="187">
        <v>3243</v>
      </c>
      <c r="K13" s="26">
        <v>-3037</v>
      </c>
      <c r="L13" s="192">
        <v>1</v>
      </c>
      <c r="M13" s="193">
        <v>0</v>
      </c>
      <c r="N13" s="193">
        <v>0</v>
      </c>
      <c r="O13" s="76">
        <v>0</v>
      </c>
      <c r="P13" s="186">
        <v>42442</v>
      </c>
      <c r="Q13" s="187">
        <v>115</v>
      </c>
      <c r="R13" s="187">
        <v>38</v>
      </c>
      <c r="S13" s="26">
        <v>-76</v>
      </c>
    </row>
    <row r="14" spans="1:19" ht="15" customHeight="1">
      <c r="A14" s="56">
        <v>4</v>
      </c>
      <c r="B14" s="47" t="s">
        <v>77</v>
      </c>
      <c r="C14" s="181" t="s">
        <v>78</v>
      </c>
      <c r="D14" s="192">
        <v>1692452</v>
      </c>
      <c r="E14" s="193">
        <v>13628</v>
      </c>
      <c r="F14" s="193">
        <v>7409</v>
      </c>
      <c r="G14" s="76">
        <v>-6218</v>
      </c>
      <c r="H14" s="186">
        <v>1620027</v>
      </c>
      <c r="I14" s="187">
        <v>8792</v>
      </c>
      <c r="J14" s="187">
        <v>3117</v>
      </c>
      <c r="K14" s="26">
        <v>-5674</v>
      </c>
      <c r="L14" s="192">
        <v>102</v>
      </c>
      <c r="M14" s="193">
        <v>2</v>
      </c>
      <c r="N14" s="193">
        <v>62</v>
      </c>
      <c r="O14" s="76">
        <v>59</v>
      </c>
      <c r="P14" s="186">
        <v>72322</v>
      </c>
      <c r="Q14" s="187">
        <v>4833</v>
      </c>
      <c r="R14" s="187">
        <v>4230</v>
      </c>
      <c r="S14" s="26">
        <v>-603</v>
      </c>
    </row>
    <row r="15" spans="1:19" ht="15" customHeight="1">
      <c r="A15" s="56">
        <v>5</v>
      </c>
      <c r="B15" s="47" t="s">
        <v>81</v>
      </c>
      <c r="C15" s="181" t="s">
        <v>82</v>
      </c>
      <c r="D15" s="192">
        <v>1204901</v>
      </c>
      <c r="E15" s="193">
        <v>7016</v>
      </c>
      <c r="F15" s="193">
        <v>4654</v>
      </c>
      <c r="G15" s="76">
        <v>-2361</v>
      </c>
      <c r="H15" s="186">
        <v>1190749</v>
      </c>
      <c r="I15" s="187">
        <v>4751</v>
      </c>
      <c r="J15" s="187">
        <v>3722</v>
      </c>
      <c r="K15" s="26">
        <v>-1029</v>
      </c>
      <c r="L15" s="192">
        <v>0</v>
      </c>
      <c r="M15" s="193">
        <v>0</v>
      </c>
      <c r="N15" s="193">
        <v>0</v>
      </c>
      <c r="O15" s="76">
        <v>0</v>
      </c>
      <c r="P15" s="186">
        <v>14152</v>
      </c>
      <c r="Q15" s="187">
        <v>2264</v>
      </c>
      <c r="R15" s="187">
        <v>932</v>
      </c>
      <c r="S15" s="26">
        <v>-1332</v>
      </c>
    </row>
    <row r="16" spans="1:19" ht="15" customHeight="1">
      <c r="A16" s="56">
        <v>6</v>
      </c>
      <c r="B16" s="47" t="s">
        <v>163</v>
      </c>
      <c r="C16" s="181" t="s">
        <v>107</v>
      </c>
      <c r="D16" s="192">
        <v>160289</v>
      </c>
      <c r="E16" s="193">
        <v>390</v>
      </c>
      <c r="F16" s="193">
        <v>4130</v>
      </c>
      <c r="G16" s="76">
        <v>3739</v>
      </c>
      <c r="H16" s="186">
        <v>160094</v>
      </c>
      <c r="I16" s="187">
        <v>390</v>
      </c>
      <c r="J16" s="187">
        <v>4130</v>
      </c>
      <c r="K16" s="26">
        <v>3739</v>
      </c>
      <c r="L16" s="192">
        <v>0</v>
      </c>
      <c r="M16" s="193">
        <v>0</v>
      </c>
      <c r="N16" s="193">
        <v>0</v>
      </c>
      <c r="O16" s="76">
        <v>0</v>
      </c>
      <c r="P16" s="186">
        <v>194</v>
      </c>
      <c r="Q16" s="187">
        <v>0</v>
      </c>
      <c r="R16" s="187">
        <v>0</v>
      </c>
      <c r="S16" s="26">
        <v>0</v>
      </c>
    </row>
    <row r="17" spans="1:19" ht="15" customHeight="1">
      <c r="A17" s="56">
        <v>7</v>
      </c>
      <c r="B17" s="47" t="s">
        <v>170</v>
      </c>
      <c r="C17" s="181" t="s">
        <v>83</v>
      </c>
      <c r="D17" s="192">
        <v>152507</v>
      </c>
      <c r="E17" s="193">
        <v>1280</v>
      </c>
      <c r="F17" s="193">
        <v>2202</v>
      </c>
      <c r="G17" s="76">
        <v>922</v>
      </c>
      <c r="H17" s="186">
        <v>151240</v>
      </c>
      <c r="I17" s="187">
        <v>1176</v>
      </c>
      <c r="J17" s="187">
        <v>2198</v>
      </c>
      <c r="K17" s="26">
        <v>1021</v>
      </c>
      <c r="L17" s="192">
        <v>0</v>
      </c>
      <c r="M17" s="193">
        <v>0</v>
      </c>
      <c r="N17" s="193">
        <v>0</v>
      </c>
      <c r="O17" s="76">
        <v>0</v>
      </c>
      <c r="P17" s="186">
        <v>1267</v>
      </c>
      <c r="Q17" s="187">
        <v>103</v>
      </c>
      <c r="R17" s="187">
        <v>4</v>
      </c>
      <c r="S17" s="26">
        <v>-99</v>
      </c>
    </row>
    <row r="18" spans="1:19" ht="15" customHeight="1">
      <c r="A18" s="56">
        <v>8</v>
      </c>
      <c r="B18" s="47" t="s">
        <v>171</v>
      </c>
      <c r="C18" s="181" t="s">
        <v>84</v>
      </c>
      <c r="D18" s="192">
        <v>61226</v>
      </c>
      <c r="E18" s="193">
        <v>2295</v>
      </c>
      <c r="F18" s="193">
        <v>191</v>
      </c>
      <c r="G18" s="76">
        <v>-2103</v>
      </c>
      <c r="H18" s="186">
        <v>59198</v>
      </c>
      <c r="I18" s="187">
        <v>2130</v>
      </c>
      <c r="J18" s="187">
        <v>189</v>
      </c>
      <c r="K18" s="26">
        <v>-1940</v>
      </c>
      <c r="L18" s="192">
        <v>0</v>
      </c>
      <c r="M18" s="193">
        <v>0</v>
      </c>
      <c r="N18" s="193">
        <v>0</v>
      </c>
      <c r="O18" s="76">
        <v>0</v>
      </c>
      <c r="P18" s="186">
        <v>2028</v>
      </c>
      <c r="Q18" s="187">
        <v>164</v>
      </c>
      <c r="R18" s="187">
        <v>1</v>
      </c>
      <c r="S18" s="26">
        <v>-163</v>
      </c>
    </row>
    <row r="19" spans="1:19" ht="15" customHeight="1">
      <c r="A19" s="56">
        <v>9</v>
      </c>
      <c r="B19" s="47" t="s">
        <v>172</v>
      </c>
      <c r="C19" s="181" t="s">
        <v>85</v>
      </c>
      <c r="D19" s="192">
        <v>40249</v>
      </c>
      <c r="E19" s="193">
        <v>756</v>
      </c>
      <c r="F19" s="193">
        <v>443</v>
      </c>
      <c r="G19" s="76">
        <v>-312</v>
      </c>
      <c r="H19" s="186">
        <v>39107</v>
      </c>
      <c r="I19" s="187">
        <v>544</v>
      </c>
      <c r="J19" s="187">
        <v>358</v>
      </c>
      <c r="K19" s="26">
        <v>-186</v>
      </c>
      <c r="L19" s="192">
        <v>0</v>
      </c>
      <c r="M19" s="193">
        <v>0</v>
      </c>
      <c r="N19" s="193">
        <v>0</v>
      </c>
      <c r="O19" s="76">
        <v>0</v>
      </c>
      <c r="P19" s="186">
        <v>1142</v>
      </c>
      <c r="Q19" s="187">
        <v>211</v>
      </c>
      <c r="R19" s="187">
        <v>85</v>
      </c>
      <c r="S19" s="26">
        <v>-125</v>
      </c>
    </row>
    <row r="20" spans="1:19" ht="15" customHeight="1">
      <c r="A20" s="56">
        <v>10</v>
      </c>
      <c r="B20" s="47" t="s">
        <v>173</v>
      </c>
      <c r="C20" s="181" t="s">
        <v>86</v>
      </c>
      <c r="D20" s="192">
        <v>12396</v>
      </c>
      <c r="E20" s="193">
        <v>227</v>
      </c>
      <c r="F20" s="193">
        <v>1492</v>
      </c>
      <c r="G20" s="76">
        <v>1265</v>
      </c>
      <c r="H20" s="186">
        <v>12320</v>
      </c>
      <c r="I20" s="187">
        <v>227</v>
      </c>
      <c r="J20" s="187">
        <v>1492</v>
      </c>
      <c r="K20" s="26">
        <v>1265</v>
      </c>
      <c r="L20" s="192">
        <v>0</v>
      </c>
      <c r="M20" s="193">
        <v>0</v>
      </c>
      <c r="N20" s="193">
        <v>0</v>
      </c>
      <c r="O20" s="76">
        <v>0</v>
      </c>
      <c r="P20" s="186">
        <v>76</v>
      </c>
      <c r="Q20" s="187">
        <v>0</v>
      </c>
      <c r="R20" s="187">
        <v>0</v>
      </c>
      <c r="S20" s="26">
        <v>0</v>
      </c>
    </row>
    <row r="21" spans="1:19" ht="15" customHeight="1">
      <c r="A21" s="56">
        <v>11</v>
      </c>
      <c r="B21" s="47" t="s">
        <v>176</v>
      </c>
      <c r="C21" s="181" t="s">
        <v>92</v>
      </c>
      <c r="D21" s="192">
        <v>3427</v>
      </c>
      <c r="E21" s="193">
        <v>49</v>
      </c>
      <c r="F21" s="193">
        <v>761</v>
      </c>
      <c r="G21" s="76">
        <v>712</v>
      </c>
      <c r="H21" s="186">
        <v>3424</v>
      </c>
      <c r="I21" s="187">
        <v>46</v>
      </c>
      <c r="J21" s="187">
        <v>761</v>
      </c>
      <c r="K21" s="26">
        <v>714</v>
      </c>
      <c r="L21" s="192">
        <v>0</v>
      </c>
      <c r="M21" s="193">
        <v>0</v>
      </c>
      <c r="N21" s="193">
        <v>0</v>
      </c>
      <c r="O21" s="76">
        <v>0</v>
      </c>
      <c r="P21" s="186">
        <v>3</v>
      </c>
      <c r="Q21" s="187">
        <v>3</v>
      </c>
      <c r="R21" s="187">
        <v>0</v>
      </c>
      <c r="S21" s="26">
        <v>-2</v>
      </c>
    </row>
    <row r="22" spans="1:19" ht="15" customHeight="1">
      <c r="A22" s="56">
        <v>12</v>
      </c>
      <c r="B22" s="47" t="s">
        <v>95</v>
      </c>
      <c r="C22" s="181" t="s">
        <v>96</v>
      </c>
      <c r="D22" s="192">
        <v>2908</v>
      </c>
      <c r="E22" s="193">
        <v>928</v>
      </c>
      <c r="F22" s="193">
        <v>1307</v>
      </c>
      <c r="G22" s="76">
        <v>379</v>
      </c>
      <c r="H22" s="186">
        <v>2253</v>
      </c>
      <c r="I22" s="187">
        <v>53</v>
      </c>
      <c r="J22" s="187">
        <v>54</v>
      </c>
      <c r="K22" s="26">
        <v>0</v>
      </c>
      <c r="L22" s="192">
        <v>319</v>
      </c>
      <c r="M22" s="193">
        <v>119</v>
      </c>
      <c r="N22" s="193">
        <v>111</v>
      </c>
      <c r="O22" s="76">
        <v>-7</v>
      </c>
      <c r="P22" s="186">
        <v>335</v>
      </c>
      <c r="Q22" s="187">
        <v>755</v>
      </c>
      <c r="R22" s="187">
        <v>1142</v>
      </c>
      <c r="S22" s="26">
        <v>386</v>
      </c>
    </row>
    <row r="23" spans="1:19" ht="15" customHeight="1">
      <c r="A23" s="56">
        <v>13</v>
      </c>
      <c r="B23" s="47" t="s">
        <v>181</v>
      </c>
      <c r="C23" s="181" t="s">
        <v>91</v>
      </c>
      <c r="D23" s="192">
        <v>1295</v>
      </c>
      <c r="E23" s="193">
        <v>187</v>
      </c>
      <c r="F23" s="193">
        <v>359</v>
      </c>
      <c r="G23" s="76">
        <v>171</v>
      </c>
      <c r="H23" s="186">
        <v>0</v>
      </c>
      <c r="I23" s="187">
        <v>0</v>
      </c>
      <c r="J23" s="187">
        <v>0</v>
      </c>
      <c r="K23" s="26">
        <v>0</v>
      </c>
      <c r="L23" s="192">
        <v>1295</v>
      </c>
      <c r="M23" s="193">
        <v>187</v>
      </c>
      <c r="N23" s="193">
        <v>355</v>
      </c>
      <c r="O23" s="76">
        <v>168</v>
      </c>
      <c r="P23" s="186">
        <v>0</v>
      </c>
      <c r="Q23" s="187">
        <v>0</v>
      </c>
      <c r="R23" s="187">
        <v>3</v>
      </c>
      <c r="S23" s="26">
        <v>3</v>
      </c>
    </row>
    <row r="24" spans="1:19" ht="15" customHeight="1">
      <c r="A24" s="56">
        <v>14</v>
      </c>
      <c r="B24" s="47" t="s">
        <v>174</v>
      </c>
      <c r="C24" s="181" t="s">
        <v>90</v>
      </c>
      <c r="D24" s="192">
        <v>925</v>
      </c>
      <c r="E24" s="193">
        <v>52</v>
      </c>
      <c r="F24" s="193">
        <v>237</v>
      </c>
      <c r="G24" s="76">
        <v>184</v>
      </c>
      <c r="H24" s="186">
        <v>0</v>
      </c>
      <c r="I24" s="187">
        <v>0</v>
      </c>
      <c r="J24" s="187">
        <v>0</v>
      </c>
      <c r="K24" s="26">
        <v>0</v>
      </c>
      <c r="L24" s="192">
        <v>925</v>
      </c>
      <c r="M24" s="193">
        <v>52</v>
      </c>
      <c r="N24" s="193">
        <v>236</v>
      </c>
      <c r="O24" s="76">
        <v>183</v>
      </c>
      <c r="P24" s="186">
        <v>0</v>
      </c>
      <c r="Q24" s="187">
        <v>0</v>
      </c>
      <c r="R24" s="187">
        <v>0</v>
      </c>
      <c r="S24" s="26">
        <v>0</v>
      </c>
    </row>
    <row r="25" spans="1:19" ht="15" customHeight="1">
      <c r="A25" s="56">
        <v>15</v>
      </c>
      <c r="B25" s="47" t="s">
        <v>179</v>
      </c>
      <c r="C25" s="181" t="s">
        <v>89</v>
      </c>
      <c r="D25" s="192">
        <v>677</v>
      </c>
      <c r="E25" s="193">
        <v>107</v>
      </c>
      <c r="F25" s="193">
        <v>206</v>
      </c>
      <c r="G25" s="76">
        <v>98</v>
      </c>
      <c r="H25" s="186">
        <v>46</v>
      </c>
      <c r="I25" s="187">
        <v>4</v>
      </c>
      <c r="J25" s="187">
        <v>2</v>
      </c>
      <c r="K25" s="26">
        <v>-2</v>
      </c>
      <c r="L25" s="192">
        <v>624</v>
      </c>
      <c r="M25" s="193">
        <v>102</v>
      </c>
      <c r="N25" s="193">
        <v>172</v>
      </c>
      <c r="O25" s="76">
        <v>69</v>
      </c>
      <c r="P25" s="186">
        <v>6</v>
      </c>
      <c r="Q25" s="187">
        <v>0</v>
      </c>
      <c r="R25" s="187">
        <v>32</v>
      </c>
      <c r="S25" s="26">
        <v>32</v>
      </c>
    </row>
    <row r="26" spans="1:19" ht="15" customHeight="1">
      <c r="A26" s="56">
        <v>16</v>
      </c>
      <c r="B26" s="47" t="s">
        <v>175</v>
      </c>
      <c r="C26" s="181" t="s">
        <v>105</v>
      </c>
      <c r="D26" s="192">
        <v>636</v>
      </c>
      <c r="E26" s="193">
        <v>10</v>
      </c>
      <c r="F26" s="193">
        <v>89</v>
      </c>
      <c r="G26" s="76">
        <v>78</v>
      </c>
      <c r="H26" s="186">
        <v>631</v>
      </c>
      <c r="I26" s="187">
        <v>10</v>
      </c>
      <c r="J26" s="187">
        <v>89</v>
      </c>
      <c r="K26" s="26">
        <v>78</v>
      </c>
      <c r="L26" s="192">
        <v>0</v>
      </c>
      <c r="M26" s="193">
        <v>0</v>
      </c>
      <c r="N26" s="193">
        <v>0</v>
      </c>
      <c r="O26" s="76">
        <v>0</v>
      </c>
      <c r="P26" s="186">
        <v>4</v>
      </c>
      <c r="Q26" s="187">
        <v>0</v>
      </c>
      <c r="R26" s="187">
        <v>0</v>
      </c>
      <c r="S26" s="26">
        <v>0</v>
      </c>
    </row>
    <row r="27" spans="1:19" ht="15" customHeight="1">
      <c r="A27" s="56">
        <v>17</v>
      </c>
      <c r="B27" s="47" t="s">
        <v>182</v>
      </c>
      <c r="C27" s="181" t="s">
        <v>100</v>
      </c>
      <c r="D27" s="192">
        <v>521</v>
      </c>
      <c r="E27" s="193">
        <v>29</v>
      </c>
      <c r="F27" s="193">
        <v>34</v>
      </c>
      <c r="G27" s="76">
        <v>5</v>
      </c>
      <c r="H27" s="186">
        <v>509</v>
      </c>
      <c r="I27" s="187">
        <v>29</v>
      </c>
      <c r="J27" s="187">
        <v>8</v>
      </c>
      <c r="K27" s="26">
        <v>-20</v>
      </c>
      <c r="L27" s="192">
        <v>0</v>
      </c>
      <c r="M27" s="193">
        <v>0</v>
      </c>
      <c r="N27" s="193">
        <v>0</v>
      </c>
      <c r="O27" s="76">
        <v>0</v>
      </c>
      <c r="P27" s="186">
        <v>11</v>
      </c>
      <c r="Q27" s="187">
        <v>0</v>
      </c>
      <c r="R27" s="187">
        <v>25</v>
      </c>
      <c r="S27" s="26">
        <v>25</v>
      </c>
    </row>
    <row r="28" spans="1:19" ht="15" customHeight="1">
      <c r="A28" s="56">
        <v>18</v>
      </c>
      <c r="B28" s="47" t="s">
        <v>102</v>
      </c>
      <c r="C28" s="181" t="s">
        <v>103</v>
      </c>
      <c r="D28" s="192">
        <v>484</v>
      </c>
      <c r="E28" s="193">
        <v>158</v>
      </c>
      <c r="F28" s="193">
        <v>199</v>
      </c>
      <c r="G28" s="76">
        <v>41</v>
      </c>
      <c r="H28" s="186">
        <v>0</v>
      </c>
      <c r="I28" s="187">
        <v>0</v>
      </c>
      <c r="J28" s="187">
        <v>0</v>
      </c>
      <c r="K28" s="26">
        <v>0</v>
      </c>
      <c r="L28" s="192">
        <v>484</v>
      </c>
      <c r="M28" s="193">
        <v>158</v>
      </c>
      <c r="N28" s="193">
        <v>195</v>
      </c>
      <c r="O28" s="76">
        <v>37</v>
      </c>
      <c r="P28" s="186">
        <v>0</v>
      </c>
      <c r="Q28" s="187">
        <v>0</v>
      </c>
      <c r="R28" s="187">
        <v>3</v>
      </c>
      <c r="S28" s="26">
        <v>3</v>
      </c>
    </row>
    <row r="29" spans="1:19" ht="15" customHeight="1">
      <c r="A29" s="56">
        <v>19</v>
      </c>
      <c r="B29" s="47" t="s">
        <v>168</v>
      </c>
      <c r="C29" s="181" t="s">
        <v>161</v>
      </c>
      <c r="D29" s="192">
        <v>391</v>
      </c>
      <c r="E29" s="193">
        <v>103</v>
      </c>
      <c r="F29" s="193">
        <v>103</v>
      </c>
      <c r="G29" s="76">
        <v>0</v>
      </c>
      <c r="H29" s="186">
        <v>0</v>
      </c>
      <c r="I29" s="187">
        <v>0</v>
      </c>
      <c r="J29" s="187">
        <v>0</v>
      </c>
      <c r="K29" s="26">
        <v>0</v>
      </c>
      <c r="L29" s="192">
        <v>391</v>
      </c>
      <c r="M29" s="193">
        <v>103</v>
      </c>
      <c r="N29" s="193">
        <v>103</v>
      </c>
      <c r="O29" s="76">
        <v>0</v>
      </c>
      <c r="P29" s="186">
        <v>0</v>
      </c>
      <c r="Q29" s="187">
        <v>0</v>
      </c>
      <c r="R29" s="187">
        <v>0</v>
      </c>
      <c r="S29" s="26">
        <v>0</v>
      </c>
    </row>
    <row r="30" spans="1:19" ht="15" customHeight="1">
      <c r="A30" s="56">
        <v>20</v>
      </c>
      <c r="B30" s="47" t="s">
        <v>109</v>
      </c>
      <c r="C30" s="181" t="s">
        <v>110</v>
      </c>
      <c r="D30" s="192">
        <v>373</v>
      </c>
      <c r="E30" s="193">
        <v>1</v>
      </c>
      <c r="F30" s="193">
        <v>114</v>
      </c>
      <c r="G30" s="76">
        <v>112</v>
      </c>
      <c r="H30" s="186">
        <v>372</v>
      </c>
      <c r="I30" s="187">
        <v>1</v>
      </c>
      <c r="J30" s="187">
        <v>114</v>
      </c>
      <c r="K30" s="26">
        <v>112</v>
      </c>
      <c r="L30" s="192">
        <v>0</v>
      </c>
      <c r="M30" s="193">
        <v>0</v>
      </c>
      <c r="N30" s="193">
        <v>0</v>
      </c>
      <c r="O30" s="76">
        <v>0</v>
      </c>
      <c r="P30" s="186">
        <v>1</v>
      </c>
      <c r="Q30" s="187">
        <v>0</v>
      </c>
      <c r="R30" s="187">
        <v>0</v>
      </c>
      <c r="S30" s="26">
        <v>0</v>
      </c>
    </row>
    <row r="31" spans="1:19" ht="15" customHeight="1">
      <c r="A31" s="56">
        <v>21</v>
      </c>
      <c r="B31" s="47" t="s">
        <v>178</v>
      </c>
      <c r="C31" s="181" t="s">
        <v>88</v>
      </c>
      <c r="D31" s="192">
        <v>361</v>
      </c>
      <c r="E31" s="193">
        <v>52</v>
      </c>
      <c r="F31" s="193">
        <v>157</v>
      </c>
      <c r="G31" s="76">
        <v>105</v>
      </c>
      <c r="H31" s="186">
        <v>35</v>
      </c>
      <c r="I31" s="187">
        <v>2</v>
      </c>
      <c r="J31" s="187">
        <v>11</v>
      </c>
      <c r="K31" s="26">
        <v>9</v>
      </c>
      <c r="L31" s="192">
        <v>326</v>
      </c>
      <c r="M31" s="193">
        <v>49</v>
      </c>
      <c r="N31" s="193">
        <v>146</v>
      </c>
      <c r="O31" s="76">
        <v>96</v>
      </c>
      <c r="P31" s="186">
        <v>0</v>
      </c>
      <c r="Q31" s="187">
        <v>0</v>
      </c>
      <c r="R31" s="187">
        <v>0</v>
      </c>
      <c r="S31" s="26">
        <v>0</v>
      </c>
    </row>
    <row r="32" spans="1:19" ht="15" customHeight="1">
      <c r="A32" s="56">
        <v>22</v>
      </c>
      <c r="B32" s="47" t="s">
        <v>184</v>
      </c>
      <c r="C32" s="181" t="s">
        <v>104</v>
      </c>
      <c r="D32" s="192">
        <v>137</v>
      </c>
      <c r="E32" s="193">
        <v>3</v>
      </c>
      <c r="F32" s="193">
        <v>9</v>
      </c>
      <c r="G32" s="76">
        <v>5</v>
      </c>
      <c r="H32" s="186">
        <v>135</v>
      </c>
      <c r="I32" s="187">
        <v>3</v>
      </c>
      <c r="J32" s="187">
        <v>9</v>
      </c>
      <c r="K32" s="26">
        <v>5</v>
      </c>
      <c r="L32" s="192">
        <v>0</v>
      </c>
      <c r="M32" s="193">
        <v>0</v>
      </c>
      <c r="N32" s="193">
        <v>0</v>
      </c>
      <c r="O32" s="76">
        <v>0</v>
      </c>
      <c r="P32" s="186">
        <v>1</v>
      </c>
      <c r="Q32" s="187">
        <v>0</v>
      </c>
      <c r="R32" s="187">
        <v>0</v>
      </c>
      <c r="S32" s="26">
        <v>0</v>
      </c>
    </row>
    <row r="33" spans="1:19" ht="15" customHeight="1">
      <c r="A33" s="56">
        <v>23</v>
      </c>
      <c r="B33" s="47" t="s">
        <v>187</v>
      </c>
      <c r="C33" s="181" t="s">
        <v>111</v>
      </c>
      <c r="D33" s="192">
        <v>126</v>
      </c>
      <c r="E33" s="193">
        <v>122</v>
      </c>
      <c r="F33" s="193">
        <v>41</v>
      </c>
      <c r="G33" s="76">
        <v>-80</v>
      </c>
      <c r="H33" s="186">
        <v>4</v>
      </c>
      <c r="I33" s="187">
        <v>0</v>
      </c>
      <c r="J33" s="187">
        <v>0</v>
      </c>
      <c r="K33" s="26">
        <v>0</v>
      </c>
      <c r="L33" s="192">
        <v>0</v>
      </c>
      <c r="M33" s="193">
        <v>0</v>
      </c>
      <c r="N33" s="193">
        <v>0</v>
      </c>
      <c r="O33" s="76">
        <v>0</v>
      </c>
      <c r="P33" s="186">
        <v>121</v>
      </c>
      <c r="Q33" s="187">
        <v>122</v>
      </c>
      <c r="R33" s="187">
        <v>41</v>
      </c>
      <c r="S33" s="26">
        <v>-80</v>
      </c>
    </row>
    <row r="34" spans="1:19" ht="15" customHeight="1">
      <c r="A34" s="56">
        <v>24</v>
      </c>
      <c r="B34" s="133" t="s">
        <v>98</v>
      </c>
      <c r="C34" s="181" t="s">
        <v>99</v>
      </c>
      <c r="D34" s="192">
        <v>125</v>
      </c>
      <c r="E34" s="193">
        <v>27</v>
      </c>
      <c r="F34" s="193">
        <v>6</v>
      </c>
      <c r="G34" s="76">
        <v>-21</v>
      </c>
      <c r="H34" s="186">
        <v>115</v>
      </c>
      <c r="I34" s="187">
        <v>14</v>
      </c>
      <c r="J34" s="187">
        <v>6</v>
      </c>
      <c r="K34" s="26">
        <v>-8</v>
      </c>
      <c r="L34" s="192">
        <v>0</v>
      </c>
      <c r="M34" s="193">
        <v>0</v>
      </c>
      <c r="N34" s="193">
        <v>0</v>
      </c>
      <c r="O34" s="76">
        <v>0</v>
      </c>
      <c r="P34" s="186">
        <v>9</v>
      </c>
      <c r="Q34" s="187">
        <v>12</v>
      </c>
      <c r="R34" s="187">
        <v>0</v>
      </c>
      <c r="S34" s="26">
        <v>-12</v>
      </c>
    </row>
    <row r="35" spans="1:19" ht="15" customHeight="1">
      <c r="A35" s="56">
        <v>25</v>
      </c>
      <c r="B35" s="133" t="s">
        <v>216</v>
      </c>
      <c r="C35" s="181" t="s">
        <v>132</v>
      </c>
      <c r="D35" s="192">
        <v>124</v>
      </c>
      <c r="E35" s="193">
        <v>43</v>
      </c>
      <c r="F35" s="193">
        <v>43</v>
      </c>
      <c r="G35" s="76">
        <v>0</v>
      </c>
      <c r="H35" s="186">
        <v>0</v>
      </c>
      <c r="I35" s="187">
        <v>0</v>
      </c>
      <c r="J35" s="187">
        <v>0</v>
      </c>
      <c r="K35" s="26">
        <v>0</v>
      </c>
      <c r="L35" s="192">
        <v>124</v>
      </c>
      <c r="M35" s="193">
        <v>43</v>
      </c>
      <c r="N35" s="193">
        <v>43</v>
      </c>
      <c r="O35" s="76">
        <v>0</v>
      </c>
      <c r="P35" s="186">
        <v>0</v>
      </c>
      <c r="Q35" s="187">
        <v>0</v>
      </c>
      <c r="R35" s="187">
        <v>0</v>
      </c>
      <c r="S35" s="26">
        <v>0</v>
      </c>
    </row>
    <row r="36" spans="1:19" ht="15" customHeight="1">
      <c r="A36" s="56">
        <v>26</v>
      </c>
      <c r="B36" s="133" t="s">
        <v>162</v>
      </c>
      <c r="C36" s="181" t="s">
        <v>108</v>
      </c>
      <c r="D36" s="192">
        <v>89</v>
      </c>
      <c r="E36" s="193">
        <v>17</v>
      </c>
      <c r="F36" s="193">
        <v>36</v>
      </c>
      <c r="G36" s="76">
        <v>19</v>
      </c>
      <c r="H36" s="186">
        <v>62</v>
      </c>
      <c r="I36" s="187">
        <v>4</v>
      </c>
      <c r="J36" s="187">
        <v>3</v>
      </c>
      <c r="K36" s="26">
        <v>0</v>
      </c>
      <c r="L36" s="192">
        <v>0</v>
      </c>
      <c r="M36" s="193">
        <v>0</v>
      </c>
      <c r="N36" s="193">
        <v>0</v>
      </c>
      <c r="O36" s="76">
        <v>0</v>
      </c>
      <c r="P36" s="186">
        <v>26</v>
      </c>
      <c r="Q36" s="187">
        <v>13</v>
      </c>
      <c r="R36" s="187">
        <v>33</v>
      </c>
      <c r="S36" s="26">
        <v>19</v>
      </c>
    </row>
    <row r="37" spans="1:19" ht="15" customHeight="1">
      <c r="A37" s="56">
        <v>27</v>
      </c>
      <c r="B37" s="133" t="s">
        <v>93</v>
      </c>
      <c r="C37" s="181" t="s">
        <v>94</v>
      </c>
      <c r="D37" s="192">
        <v>67</v>
      </c>
      <c r="E37" s="193">
        <v>7</v>
      </c>
      <c r="F37" s="193">
        <v>7</v>
      </c>
      <c r="G37" s="76">
        <v>0</v>
      </c>
      <c r="H37" s="186">
        <v>0</v>
      </c>
      <c r="I37" s="187">
        <v>0</v>
      </c>
      <c r="J37" s="187">
        <v>0</v>
      </c>
      <c r="K37" s="26">
        <v>0</v>
      </c>
      <c r="L37" s="192">
        <v>67</v>
      </c>
      <c r="M37" s="193">
        <v>7</v>
      </c>
      <c r="N37" s="193">
        <v>7</v>
      </c>
      <c r="O37" s="76">
        <v>0</v>
      </c>
      <c r="P37" s="186">
        <v>0</v>
      </c>
      <c r="Q37" s="187">
        <v>0</v>
      </c>
      <c r="R37" s="187">
        <v>0</v>
      </c>
      <c r="S37" s="26">
        <v>0</v>
      </c>
    </row>
    <row r="38" spans="1:19" ht="15" customHeight="1">
      <c r="A38" s="56">
        <v>28</v>
      </c>
      <c r="B38" s="133" t="s">
        <v>112</v>
      </c>
      <c r="C38" s="181" t="s">
        <v>113</v>
      </c>
      <c r="D38" s="192">
        <v>49</v>
      </c>
      <c r="E38" s="193">
        <v>0</v>
      </c>
      <c r="F38" s="193">
        <v>14</v>
      </c>
      <c r="G38" s="76">
        <v>14</v>
      </c>
      <c r="H38" s="186">
        <v>49</v>
      </c>
      <c r="I38" s="187">
        <v>0</v>
      </c>
      <c r="J38" s="187">
        <v>14</v>
      </c>
      <c r="K38" s="26">
        <v>14</v>
      </c>
      <c r="L38" s="192">
        <v>0</v>
      </c>
      <c r="M38" s="193">
        <v>0</v>
      </c>
      <c r="N38" s="193">
        <v>0</v>
      </c>
      <c r="O38" s="76">
        <v>0</v>
      </c>
      <c r="P38" s="186">
        <v>0</v>
      </c>
      <c r="Q38" s="187">
        <v>0</v>
      </c>
      <c r="R38" s="187">
        <v>0</v>
      </c>
      <c r="S38" s="26">
        <v>0</v>
      </c>
    </row>
    <row r="39" spans="1:19" ht="15" customHeight="1">
      <c r="A39" s="56">
        <v>29</v>
      </c>
      <c r="B39" s="133" t="s">
        <v>183</v>
      </c>
      <c r="C39" s="181" t="s">
        <v>101</v>
      </c>
      <c r="D39" s="192">
        <v>21</v>
      </c>
      <c r="E39" s="193">
        <v>50</v>
      </c>
      <c r="F39" s="193">
        <v>91</v>
      </c>
      <c r="G39" s="76">
        <v>41</v>
      </c>
      <c r="H39" s="186">
        <v>0</v>
      </c>
      <c r="I39" s="187">
        <v>0</v>
      </c>
      <c r="J39" s="187">
        <v>0</v>
      </c>
      <c r="K39" s="26">
        <v>0</v>
      </c>
      <c r="L39" s="192">
        <v>21</v>
      </c>
      <c r="M39" s="193">
        <v>50</v>
      </c>
      <c r="N39" s="193">
        <v>6</v>
      </c>
      <c r="O39" s="76">
        <v>-44</v>
      </c>
      <c r="P39" s="186">
        <v>0</v>
      </c>
      <c r="Q39" s="187">
        <v>0</v>
      </c>
      <c r="R39" s="187">
        <v>85</v>
      </c>
      <c r="S39" s="26">
        <v>85</v>
      </c>
    </row>
    <row r="40" spans="1:19" ht="15" customHeight="1">
      <c r="A40" s="56">
        <v>30</v>
      </c>
      <c r="B40" s="133" t="s">
        <v>185</v>
      </c>
      <c r="C40" s="181" t="s">
        <v>106</v>
      </c>
      <c r="D40" s="192">
        <v>7</v>
      </c>
      <c r="E40" s="193">
        <v>0</v>
      </c>
      <c r="F40" s="193">
        <v>5</v>
      </c>
      <c r="G40" s="76">
        <v>5</v>
      </c>
      <c r="H40" s="186">
        <v>2</v>
      </c>
      <c r="I40" s="187">
        <v>0</v>
      </c>
      <c r="J40" s="187">
        <v>0</v>
      </c>
      <c r="K40" s="26">
        <v>0</v>
      </c>
      <c r="L40" s="192">
        <v>0</v>
      </c>
      <c r="M40" s="193">
        <v>0</v>
      </c>
      <c r="N40" s="193">
        <v>0</v>
      </c>
      <c r="O40" s="76">
        <v>0</v>
      </c>
      <c r="P40" s="186">
        <v>5</v>
      </c>
      <c r="Q40" s="187">
        <v>0</v>
      </c>
      <c r="R40" s="187">
        <v>5</v>
      </c>
      <c r="S40" s="26">
        <v>5</v>
      </c>
    </row>
    <row r="41" spans="1:19" ht="15" customHeight="1">
      <c r="A41" s="56">
        <v>31</v>
      </c>
      <c r="B41" s="133" t="s">
        <v>217</v>
      </c>
      <c r="C41" s="181" t="s">
        <v>215</v>
      </c>
      <c r="D41" s="192">
        <v>5</v>
      </c>
      <c r="E41" s="193">
        <v>0</v>
      </c>
      <c r="F41" s="193">
        <v>3</v>
      </c>
      <c r="G41" s="76">
        <v>3</v>
      </c>
      <c r="H41" s="186">
        <v>0</v>
      </c>
      <c r="I41" s="187">
        <v>0</v>
      </c>
      <c r="J41" s="187">
        <v>0</v>
      </c>
      <c r="K41" s="26">
        <v>0</v>
      </c>
      <c r="L41" s="192">
        <v>5</v>
      </c>
      <c r="M41" s="193">
        <v>0</v>
      </c>
      <c r="N41" s="193">
        <v>3</v>
      </c>
      <c r="O41" s="76">
        <v>3</v>
      </c>
      <c r="P41" s="186">
        <v>0</v>
      </c>
      <c r="Q41" s="187">
        <v>0</v>
      </c>
      <c r="R41" s="187">
        <v>0</v>
      </c>
      <c r="S41" s="26">
        <v>0</v>
      </c>
    </row>
    <row r="42" spans="1:19" ht="15" customHeight="1">
      <c r="A42" s="57">
        <v>32</v>
      </c>
      <c r="B42" s="48" t="s">
        <v>218</v>
      </c>
      <c r="C42" s="182" t="s">
        <v>196</v>
      </c>
      <c r="D42" s="194">
        <v>2</v>
      </c>
      <c r="E42" s="195">
        <v>0</v>
      </c>
      <c r="F42" s="195">
        <v>0</v>
      </c>
      <c r="G42" s="104">
        <v>0</v>
      </c>
      <c r="H42" s="188">
        <v>2</v>
      </c>
      <c r="I42" s="189">
        <v>0</v>
      </c>
      <c r="J42" s="189">
        <v>0</v>
      </c>
      <c r="K42" s="183">
        <v>0</v>
      </c>
      <c r="L42" s="194">
        <v>0</v>
      </c>
      <c r="M42" s="195">
        <v>0</v>
      </c>
      <c r="N42" s="195">
        <v>0</v>
      </c>
      <c r="O42" s="104">
        <v>0</v>
      </c>
      <c r="P42" s="188">
        <v>0</v>
      </c>
      <c r="Q42" s="189">
        <v>0</v>
      </c>
      <c r="R42" s="189">
        <v>0</v>
      </c>
      <c r="S42" s="183">
        <v>0</v>
      </c>
    </row>
    <row r="43" spans="2:19" ht="12" customHeight="1">
      <c r="B43" s="272" t="s">
        <v>4</v>
      </c>
      <c r="C43" s="82"/>
      <c r="D43" s="82"/>
      <c r="E43" s="82"/>
      <c r="F43" s="82"/>
      <c r="G43" s="82"/>
      <c r="H43" s="83"/>
      <c r="I43" s="83"/>
      <c r="J43" s="83"/>
      <c r="K43" s="83"/>
      <c r="L43" s="83"/>
      <c r="M43" s="83"/>
      <c r="N43" s="83"/>
      <c r="O43" s="83"/>
      <c r="P43" s="83"/>
      <c r="Q43" s="83"/>
      <c r="R43" s="83"/>
      <c r="S43" s="83"/>
    </row>
    <row r="44" spans="2:18" ht="12.75" customHeight="1">
      <c r="B44" s="386" t="s">
        <v>62</v>
      </c>
      <c r="C44" s="386"/>
      <c r="D44" s="386"/>
      <c r="E44" s="386"/>
      <c r="F44" s="386"/>
      <c r="G44" s="386"/>
      <c r="H44" s="386"/>
      <c r="I44" s="386"/>
      <c r="J44" s="386"/>
      <c r="K44" s="386"/>
      <c r="L44" s="386"/>
      <c r="M44" s="386"/>
      <c r="N44" s="386"/>
      <c r="O44" s="386"/>
      <c r="P44" s="386"/>
      <c r="Q44" s="386"/>
      <c r="R44" s="386"/>
    </row>
    <row r="45" spans="2:14" ht="12.75" customHeight="1">
      <c r="B45" s="386" t="s">
        <v>63</v>
      </c>
      <c r="C45" s="386"/>
      <c r="D45" s="386"/>
      <c r="E45" s="386"/>
      <c r="F45" s="386"/>
      <c r="G45" s="386"/>
      <c r="H45" s="386"/>
      <c r="I45" s="386"/>
      <c r="J45" s="386"/>
      <c r="K45" s="386"/>
      <c r="L45" s="386"/>
      <c r="M45" s="386"/>
      <c r="N45" s="386"/>
    </row>
    <row r="46" spans="2:19" ht="22.5" customHeight="1">
      <c r="B46" s="387" t="s">
        <v>64</v>
      </c>
      <c r="C46" s="387"/>
      <c r="D46" s="387"/>
      <c r="E46" s="387"/>
      <c r="F46" s="387"/>
      <c r="G46" s="387"/>
      <c r="H46" s="387"/>
      <c r="I46" s="387"/>
      <c r="J46" s="387"/>
      <c r="K46" s="387"/>
      <c r="L46" s="387"/>
      <c r="M46" s="387"/>
      <c r="N46" s="387"/>
      <c r="O46" s="387"/>
      <c r="P46" s="387"/>
      <c r="Q46" s="387"/>
      <c r="R46" s="387"/>
      <c r="S46" s="387"/>
    </row>
    <row r="47" spans="2:19" ht="12.75" customHeight="1">
      <c r="B47" s="388" t="s">
        <v>41</v>
      </c>
      <c r="C47" s="388"/>
      <c r="D47" s="388"/>
      <c r="E47" s="388"/>
      <c r="F47" s="388"/>
      <c r="G47" s="388"/>
      <c r="H47" s="388"/>
      <c r="I47" s="388"/>
      <c r="J47" s="388"/>
      <c r="K47" s="388"/>
      <c r="L47" s="388"/>
      <c r="M47" s="388"/>
      <c r="N47" s="388"/>
      <c r="O47" s="388"/>
      <c r="P47" s="388"/>
      <c r="Q47" s="388"/>
      <c r="R47" s="388"/>
      <c r="S47" s="388"/>
    </row>
    <row r="48" spans="2:19" ht="11.25" customHeight="1">
      <c r="B48" s="388" t="s">
        <v>117</v>
      </c>
      <c r="C48" s="388"/>
      <c r="D48" s="388"/>
      <c r="E48" s="388"/>
      <c r="F48" s="388"/>
      <c r="G48" s="388"/>
      <c r="H48" s="388"/>
      <c r="I48" s="388"/>
      <c r="J48" s="388"/>
      <c r="K48" s="388"/>
      <c r="L48" s="388"/>
      <c r="M48" s="388"/>
      <c r="N48" s="388"/>
      <c r="O48" s="388"/>
      <c r="P48" s="388"/>
      <c r="Q48" s="388"/>
      <c r="R48" s="388"/>
      <c r="S48" s="388"/>
    </row>
    <row r="49" spans="3:11" ht="8.25" customHeight="1">
      <c r="C49" s="359"/>
      <c r="D49" s="359"/>
      <c r="E49" s="359"/>
      <c r="F49" s="359"/>
      <c r="G49" s="359"/>
      <c r="H49" s="359"/>
      <c r="I49" s="359"/>
      <c r="J49" s="359"/>
      <c r="K49" s="359"/>
    </row>
    <row r="50" spans="2:19" ht="14.25" customHeight="1">
      <c r="B50" s="273" t="s">
        <v>5</v>
      </c>
      <c r="C50" s="359"/>
      <c r="D50" s="359"/>
      <c r="E50" s="359"/>
      <c r="F50" s="359"/>
      <c r="G50" s="359"/>
      <c r="H50" s="359"/>
      <c r="I50" s="359"/>
      <c r="J50" s="359"/>
      <c r="K50" s="359"/>
      <c r="L50" s="359"/>
      <c r="M50" s="359"/>
      <c r="N50" s="359"/>
      <c r="O50" s="359"/>
      <c r="P50" s="359"/>
      <c r="Q50" s="359"/>
      <c r="R50" s="359"/>
      <c r="S50" s="359"/>
    </row>
    <row r="51" spans="2:11" ht="12.75" customHeight="1">
      <c r="B51" s="360" t="s">
        <v>38</v>
      </c>
      <c r="D51" s="360"/>
      <c r="E51" s="360"/>
      <c r="F51" s="360"/>
      <c r="G51" s="360"/>
      <c r="H51" s="360"/>
      <c r="I51" s="360"/>
      <c r="J51" s="360"/>
      <c r="K51" s="360"/>
    </row>
    <row r="52" ht="12.75" customHeight="1">
      <c r="B52" s="360" t="s">
        <v>39</v>
      </c>
    </row>
    <row r="53" spans="2:19" ht="32.25" customHeight="1">
      <c r="B53" s="385" t="s">
        <v>40</v>
      </c>
      <c r="C53" s="385"/>
      <c r="D53" s="385"/>
      <c r="E53" s="385"/>
      <c r="F53" s="385"/>
      <c r="G53" s="385"/>
      <c r="H53" s="385"/>
      <c r="I53" s="385"/>
      <c r="J53" s="385"/>
      <c r="K53" s="385"/>
      <c r="L53" s="385"/>
      <c r="M53" s="385"/>
      <c r="N53" s="385"/>
      <c r="O53" s="385"/>
      <c r="P53" s="385"/>
      <c r="Q53" s="385"/>
      <c r="R53" s="385"/>
      <c r="S53" s="385"/>
    </row>
    <row r="54" ht="10.5">
      <c r="B54" s="34" t="s">
        <v>68</v>
      </c>
    </row>
    <row r="55" ht="10.5">
      <c r="B55" s="360" t="s">
        <v>118</v>
      </c>
    </row>
  </sheetData>
  <sheetProtection/>
  <mergeCells count="13">
    <mergeCell ref="A9:A10"/>
    <mergeCell ref="B9:B10"/>
    <mergeCell ref="C9:C10"/>
    <mergeCell ref="D9:G9"/>
    <mergeCell ref="H9:K9"/>
    <mergeCell ref="L9:O9"/>
    <mergeCell ref="B53:S53"/>
    <mergeCell ref="P9:S9"/>
    <mergeCell ref="B44:R44"/>
    <mergeCell ref="B45:N45"/>
    <mergeCell ref="B46:S46"/>
    <mergeCell ref="B47:S47"/>
    <mergeCell ref="B48:S48"/>
  </mergeCell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T54"/>
  <sheetViews>
    <sheetView showGridLines="0" zoomScalePageLayoutView="0" workbookViewId="0" topLeftCell="A10">
      <selection activeCell="A11" sqref="A11:S41"/>
    </sheetView>
  </sheetViews>
  <sheetFormatPr defaultColWidth="9.140625" defaultRowHeight="15"/>
  <cols>
    <col min="1" max="1" width="5.00390625" style="7" customWidth="1"/>
    <col min="2" max="2" width="14.8515625" style="147" customWidth="1"/>
    <col min="3" max="3" width="7.7109375" style="14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167</v>
      </c>
      <c r="B4" s="6"/>
      <c r="C4" s="7"/>
      <c r="D4" s="8"/>
      <c r="G4" s="7"/>
    </row>
    <row r="5" spans="1:7" ht="10.5">
      <c r="A5" s="6" t="s">
        <v>166</v>
      </c>
      <c r="B5" s="6"/>
      <c r="C5" s="7"/>
      <c r="D5" s="8"/>
      <c r="G5" s="9"/>
    </row>
    <row r="6" spans="1:7" ht="10.5">
      <c r="A6" s="147"/>
      <c r="C6" s="7"/>
      <c r="D6" s="8"/>
      <c r="G6" s="9"/>
    </row>
    <row r="7" spans="1:7" ht="10.5">
      <c r="A7" s="147" t="s">
        <v>7</v>
      </c>
      <c r="C7" s="7"/>
      <c r="G7" s="9"/>
    </row>
    <row r="8" spans="1:7" ht="10.5">
      <c r="A8" s="147"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9" t="s">
        <v>74</v>
      </c>
      <c r="D11" s="117">
        <v>5869365</v>
      </c>
      <c r="E11" s="130">
        <v>116190</v>
      </c>
      <c r="F11" s="130">
        <v>46621</v>
      </c>
      <c r="G11" s="134">
        <v>-69569</v>
      </c>
      <c r="H11" s="118">
        <v>5843943</v>
      </c>
      <c r="I11" s="137">
        <v>49828</v>
      </c>
      <c r="J11" s="137">
        <v>14676</v>
      </c>
      <c r="K11" s="151">
        <v>-35152</v>
      </c>
      <c r="L11" s="117">
        <v>1841</v>
      </c>
      <c r="M11" s="130">
        <v>897</v>
      </c>
      <c r="N11" s="130">
        <v>482</v>
      </c>
      <c r="O11" s="149">
        <v>-414</v>
      </c>
      <c r="P11" s="137">
        <v>23580</v>
      </c>
      <c r="Q11" s="137">
        <v>65464</v>
      </c>
      <c r="R11" s="137">
        <v>31462</v>
      </c>
      <c r="S11" s="138">
        <v>-34002</v>
      </c>
    </row>
    <row r="12" spans="1:19" ht="15" customHeight="1">
      <c r="A12" s="56">
        <v>2</v>
      </c>
      <c r="B12" s="47" t="s">
        <v>75</v>
      </c>
      <c r="C12" s="24" t="s">
        <v>76</v>
      </c>
      <c r="D12" s="121">
        <v>4403992</v>
      </c>
      <c r="E12" s="131">
        <v>34265</v>
      </c>
      <c r="F12" s="131">
        <v>92749</v>
      </c>
      <c r="G12" s="135">
        <v>58483</v>
      </c>
      <c r="H12" s="122">
        <v>4379309</v>
      </c>
      <c r="I12" s="139">
        <v>5437</v>
      </c>
      <c r="J12" s="139">
        <v>34179</v>
      </c>
      <c r="K12" s="152">
        <v>28741</v>
      </c>
      <c r="L12" s="121">
        <v>5058</v>
      </c>
      <c r="M12" s="131">
        <v>634</v>
      </c>
      <c r="N12" s="131">
        <v>834</v>
      </c>
      <c r="O12" s="150">
        <v>200</v>
      </c>
      <c r="P12" s="139">
        <v>19624</v>
      </c>
      <c r="Q12" s="139">
        <v>28193</v>
      </c>
      <c r="R12" s="139">
        <v>57734</v>
      </c>
      <c r="S12" s="140">
        <v>29541</v>
      </c>
    </row>
    <row r="13" spans="1:19" ht="15" customHeight="1">
      <c r="A13" s="56">
        <v>3</v>
      </c>
      <c r="B13" s="47" t="s">
        <v>77</v>
      </c>
      <c r="C13" s="24" t="s">
        <v>78</v>
      </c>
      <c r="D13" s="121">
        <v>1197558</v>
      </c>
      <c r="E13" s="131">
        <v>7658</v>
      </c>
      <c r="F13" s="131">
        <v>9407</v>
      </c>
      <c r="G13" s="135">
        <v>1748</v>
      </c>
      <c r="H13" s="122">
        <v>1194889</v>
      </c>
      <c r="I13" s="139">
        <v>6391</v>
      </c>
      <c r="J13" s="139">
        <v>6300</v>
      </c>
      <c r="K13" s="152">
        <v>-91</v>
      </c>
      <c r="L13" s="121">
        <v>12</v>
      </c>
      <c r="M13" s="131">
        <v>0</v>
      </c>
      <c r="N13" s="131">
        <v>12</v>
      </c>
      <c r="O13" s="150">
        <v>12</v>
      </c>
      <c r="P13" s="139">
        <v>2657</v>
      </c>
      <c r="Q13" s="139">
        <v>1267</v>
      </c>
      <c r="R13" s="139">
        <v>3094</v>
      </c>
      <c r="S13" s="140">
        <v>1827</v>
      </c>
    </row>
    <row r="14" spans="1:19" ht="15" customHeight="1">
      <c r="A14" s="56">
        <v>4</v>
      </c>
      <c r="B14" s="47" t="s">
        <v>81</v>
      </c>
      <c r="C14" s="24" t="s">
        <v>82</v>
      </c>
      <c r="D14" s="121">
        <v>591388</v>
      </c>
      <c r="E14" s="131">
        <v>5113</v>
      </c>
      <c r="F14" s="131">
        <v>11972</v>
      </c>
      <c r="G14" s="135">
        <v>6858</v>
      </c>
      <c r="H14" s="122">
        <v>589651</v>
      </c>
      <c r="I14" s="139">
        <v>3097</v>
      </c>
      <c r="J14" s="139">
        <v>7612</v>
      </c>
      <c r="K14" s="152">
        <v>4514</v>
      </c>
      <c r="L14" s="121">
        <v>0</v>
      </c>
      <c r="M14" s="131">
        <v>0</v>
      </c>
      <c r="N14" s="131">
        <v>0</v>
      </c>
      <c r="O14" s="150">
        <v>0</v>
      </c>
      <c r="P14" s="139">
        <v>1737</v>
      </c>
      <c r="Q14" s="139">
        <v>2016</v>
      </c>
      <c r="R14" s="139">
        <v>4359</v>
      </c>
      <c r="S14" s="140">
        <v>2343</v>
      </c>
    </row>
    <row r="15" spans="1:19" ht="15" customHeight="1">
      <c r="A15" s="56">
        <v>5</v>
      </c>
      <c r="B15" s="47" t="s">
        <v>79</v>
      </c>
      <c r="C15" s="24" t="s">
        <v>80</v>
      </c>
      <c r="D15" s="121">
        <v>485032</v>
      </c>
      <c r="E15" s="131">
        <v>3413</v>
      </c>
      <c r="F15" s="131">
        <v>2243</v>
      </c>
      <c r="G15" s="135">
        <v>-1170</v>
      </c>
      <c r="H15" s="122">
        <v>484722</v>
      </c>
      <c r="I15" s="139">
        <v>3296</v>
      </c>
      <c r="J15" s="139">
        <v>2055</v>
      </c>
      <c r="K15" s="152">
        <v>-1240</v>
      </c>
      <c r="L15" s="121">
        <v>0</v>
      </c>
      <c r="M15" s="131">
        <v>0</v>
      </c>
      <c r="N15" s="131">
        <v>0</v>
      </c>
      <c r="O15" s="150">
        <v>0</v>
      </c>
      <c r="P15" s="139">
        <v>310</v>
      </c>
      <c r="Q15" s="139">
        <v>117</v>
      </c>
      <c r="R15" s="139">
        <v>187</v>
      </c>
      <c r="S15" s="140">
        <v>70</v>
      </c>
    </row>
    <row r="16" spans="1:19" ht="15" customHeight="1">
      <c r="A16" s="56">
        <v>6</v>
      </c>
      <c r="B16" s="47" t="s">
        <v>170</v>
      </c>
      <c r="C16" s="24" t="s">
        <v>83</v>
      </c>
      <c r="D16" s="121">
        <v>96466</v>
      </c>
      <c r="E16" s="131">
        <v>924</v>
      </c>
      <c r="F16" s="131">
        <v>1728</v>
      </c>
      <c r="G16" s="135">
        <v>804</v>
      </c>
      <c r="H16" s="122">
        <v>96353</v>
      </c>
      <c r="I16" s="139">
        <v>850</v>
      </c>
      <c r="J16" s="139">
        <v>1485</v>
      </c>
      <c r="K16" s="152">
        <v>635</v>
      </c>
      <c r="L16" s="121">
        <v>0</v>
      </c>
      <c r="M16" s="131">
        <v>0</v>
      </c>
      <c r="N16" s="131">
        <v>0</v>
      </c>
      <c r="O16" s="150">
        <v>0</v>
      </c>
      <c r="P16" s="139">
        <v>113</v>
      </c>
      <c r="Q16" s="139">
        <v>73</v>
      </c>
      <c r="R16" s="139">
        <v>242</v>
      </c>
      <c r="S16" s="140">
        <v>169</v>
      </c>
    </row>
    <row r="17" spans="1:19" ht="15" customHeight="1">
      <c r="A17" s="56">
        <v>7</v>
      </c>
      <c r="B17" s="47" t="s">
        <v>171</v>
      </c>
      <c r="C17" s="24" t="s">
        <v>84</v>
      </c>
      <c r="D17" s="121">
        <v>16137</v>
      </c>
      <c r="E17" s="131">
        <v>1005</v>
      </c>
      <c r="F17" s="131">
        <v>153</v>
      </c>
      <c r="G17" s="135">
        <v>-851</v>
      </c>
      <c r="H17" s="122">
        <v>16133</v>
      </c>
      <c r="I17" s="139">
        <v>1000</v>
      </c>
      <c r="J17" s="139">
        <v>152</v>
      </c>
      <c r="K17" s="152">
        <v>-848</v>
      </c>
      <c r="L17" s="121">
        <v>0</v>
      </c>
      <c r="M17" s="131">
        <v>0</v>
      </c>
      <c r="N17" s="131">
        <v>0</v>
      </c>
      <c r="O17" s="150">
        <v>0</v>
      </c>
      <c r="P17" s="139">
        <v>3</v>
      </c>
      <c r="Q17" s="139">
        <v>4</v>
      </c>
      <c r="R17" s="139">
        <v>1</v>
      </c>
      <c r="S17" s="140">
        <v>-2</v>
      </c>
    </row>
    <row r="18" spans="1:19" ht="15" customHeight="1">
      <c r="A18" s="56">
        <v>8</v>
      </c>
      <c r="B18" s="47" t="s">
        <v>172</v>
      </c>
      <c r="C18" s="24" t="s">
        <v>85</v>
      </c>
      <c r="D18" s="121">
        <v>12916</v>
      </c>
      <c r="E18" s="131">
        <v>160</v>
      </c>
      <c r="F18" s="131">
        <v>388</v>
      </c>
      <c r="G18" s="135">
        <v>228</v>
      </c>
      <c r="H18" s="122">
        <v>12910</v>
      </c>
      <c r="I18" s="139">
        <v>143</v>
      </c>
      <c r="J18" s="139">
        <v>359</v>
      </c>
      <c r="K18" s="152">
        <v>216</v>
      </c>
      <c r="L18" s="121">
        <v>0</v>
      </c>
      <c r="M18" s="131">
        <v>0</v>
      </c>
      <c r="N18" s="131">
        <v>0</v>
      </c>
      <c r="O18" s="150">
        <v>0</v>
      </c>
      <c r="P18" s="139">
        <v>6</v>
      </c>
      <c r="Q18" s="139">
        <v>16</v>
      </c>
      <c r="R18" s="139">
        <v>28</v>
      </c>
      <c r="S18" s="140">
        <v>12</v>
      </c>
    </row>
    <row r="19" spans="1:19" ht="15" customHeight="1">
      <c r="A19" s="56">
        <v>9</v>
      </c>
      <c r="B19" s="47" t="s">
        <v>173</v>
      </c>
      <c r="C19" s="24" t="s">
        <v>86</v>
      </c>
      <c r="D19" s="121">
        <v>8201</v>
      </c>
      <c r="E19" s="131">
        <v>106</v>
      </c>
      <c r="F19" s="131">
        <v>2859</v>
      </c>
      <c r="G19" s="135">
        <v>2752</v>
      </c>
      <c r="H19" s="122">
        <v>8201</v>
      </c>
      <c r="I19" s="139">
        <v>106</v>
      </c>
      <c r="J19" s="139">
        <v>2807</v>
      </c>
      <c r="K19" s="152">
        <v>2700</v>
      </c>
      <c r="L19" s="121">
        <v>0</v>
      </c>
      <c r="M19" s="131">
        <v>0</v>
      </c>
      <c r="N19" s="131">
        <v>0</v>
      </c>
      <c r="O19" s="150">
        <v>0</v>
      </c>
      <c r="P19" s="139">
        <v>0</v>
      </c>
      <c r="Q19" s="139">
        <v>0</v>
      </c>
      <c r="R19" s="139">
        <v>52</v>
      </c>
      <c r="S19" s="140">
        <v>52</v>
      </c>
    </row>
    <row r="20" spans="1:19" ht="15" customHeight="1">
      <c r="A20" s="56">
        <v>10</v>
      </c>
      <c r="B20" s="47" t="s">
        <v>181</v>
      </c>
      <c r="C20" s="24" t="s">
        <v>91</v>
      </c>
      <c r="D20" s="121">
        <v>2221</v>
      </c>
      <c r="E20" s="131">
        <v>183</v>
      </c>
      <c r="F20" s="131">
        <v>225</v>
      </c>
      <c r="G20" s="135">
        <v>42</v>
      </c>
      <c r="H20" s="122">
        <v>0</v>
      </c>
      <c r="I20" s="139">
        <v>0</v>
      </c>
      <c r="J20" s="139">
        <v>0</v>
      </c>
      <c r="K20" s="152">
        <v>0</v>
      </c>
      <c r="L20" s="121">
        <v>2221</v>
      </c>
      <c r="M20" s="131">
        <v>183</v>
      </c>
      <c r="N20" s="131">
        <v>225</v>
      </c>
      <c r="O20" s="150">
        <v>42</v>
      </c>
      <c r="P20" s="139">
        <v>0</v>
      </c>
      <c r="Q20" s="139">
        <v>0</v>
      </c>
      <c r="R20" s="139">
        <v>0</v>
      </c>
      <c r="S20" s="140">
        <v>0</v>
      </c>
    </row>
    <row r="21" spans="1:19" ht="15" customHeight="1">
      <c r="A21" s="56">
        <v>11</v>
      </c>
      <c r="B21" s="47" t="s">
        <v>176</v>
      </c>
      <c r="C21" s="24" t="s">
        <v>92</v>
      </c>
      <c r="D21" s="121">
        <v>1860</v>
      </c>
      <c r="E21" s="131">
        <v>82</v>
      </c>
      <c r="F21" s="131">
        <v>493</v>
      </c>
      <c r="G21" s="135">
        <v>411</v>
      </c>
      <c r="H21" s="122">
        <v>1650</v>
      </c>
      <c r="I21" s="139">
        <v>14</v>
      </c>
      <c r="J21" s="139">
        <v>425</v>
      </c>
      <c r="K21" s="152">
        <v>411</v>
      </c>
      <c r="L21" s="121">
        <v>0</v>
      </c>
      <c r="M21" s="131">
        <v>0</v>
      </c>
      <c r="N21" s="131">
        <v>0</v>
      </c>
      <c r="O21" s="150">
        <v>0</v>
      </c>
      <c r="P21" s="139">
        <v>210</v>
      </c>
      <c r="Q21" s="139">
        <v>68</v>
      </c>
      <c r="R21" s="139">
        <v>68</v>
      </c>
      <c r="S21" s="140">
        <v>0</v>
      </c>
    </row>
    <row r="22" spans="1:19" ht="15" customHeight="1">
      <c r="A22" s="56">
        <v>12</v>
      </c>
      <c r="B22" s="47" t="s">
        <v>95</v>
      </c>
      <c r="C22" s="24" t="s">
        <v>96</v>
      </c>
      <c r="D22" s="121">
        <v>1220</v>
      </c>
      <c r="E22" s="131">
        <v>323</v>
      </c>
      <c r="F22" s="131">
        <v>326</v>
      </c>
      <c r="G22" s="135">
        <v>2</v>
      </c>
      <c r="H22" s="122">
        <v>114</v>
      </c>
      <c r="I22" s="139">
        <v>3</v>
      </c>
      <c r="J22" s="139">
        <v>76</v>
      </c>
      <c r="K22" s="152">
        <v>73</v>
      </c>
      <c r="L22" s="121">
        <v>927</v>
      </c>
      <c r="M22" s="131">
        <v>320</v>
      </c>
      <c r="N22" s="131">
        <v>241</v>
      </c>
      <c r="O22" s="150">
        <v>-78</v>
      </c>
      <c r="P22" s="139">
        <v>178</v>
      </c>
      <c r="Q22" s="139">
        <v>0</v>
      </c>
      <c r="R22" s="139">
        <v>7</v>
      </c>
      <c r="S22" s="140">
        <v>7</v>
      </c>
    </row>
    <row r="23" spans="1:19" ht="15" customHeight="1">
      <c r="A23" s="56">
        <v>13</v>
      </c>
      <c r="B23" s="47" t="s">
        <v>178</v>
      </c>
      <c r="C23" s="24" t="s">
        <v>88</v>
      </c>
      <c r="D23" s="121">
        <v>1179</v>
      </c>
      <c r="E23" s="131">
        <v>216</v>
      </c>
      <c r="F23" s="131">
        <v>126</v>
      </c>
      <c r="G23" s="135">
        <v>-90</v>
      </c>
      <c r="H23" s="122">
        <v>6</v>
      </c>
      <c r="I23" s="139">
        <v>0</v>
      </c>
      <c r="J23" s="139">
        <v>1</v>
      </c>
      <c r="K23" s="152">
        <v>1</v>
      </c>
      <c r="L23" s="121">
        <v>1172</v>
      </c>
      <c r="M23" s="131">
        <v>216</v>
      </c>
      <c r="N23" s="131">
        <v>125</v>
      </c>
      <c r="O23" s="150">
        <v>-91</v>
      </c>
      <c r="P23" s="139">
        <v>0</v>
      </c>
      <c r="Q23" s="139">
        <v>0</v>
      </c>
      <c r="R23" s="139">
        <v>0</v>
      </c>
      <c r="S23" s="140">
        <v>0</v>
      </c>
    </row>
    <row r="24" spans="1:19" ht="15" customHeight="1">
      <c r="A24" s="56">
        <v>14</v>
      </c>
      <c r="B24" s="47" t="s">
        <v>179</v>
      </c>
      <c r="C24" s="24" t="s">
        <v>89</v>
      </c>
      <c r="D24" s="121">
        <v>644</v>
      </c>
      <c r="E24" s="131">
        <v>146</v>
      </c>
      <c r="F24" s="131">
        <v>328</v>
      </c>
      <c r="G24" s="135">
        <v>182</v>
      </c>
      <c r="H24" s="122">
        <v>10</v>
      </c>
      <c r="I24" s="139">
        <v>1</v>
      </c>
      <c r="J24" s="139">
        <v>3</v>
      </c>
      <c r="K24" s="152">
        <v>1</v>
      </c>
      <c r="L24" s="121">
        <v>634</v>
      </c>
      <c r="M24" s="131">
        <v>144</v>
      </c>
      <c r="N24" s="131">
        <v>324</v>
      </c>
      <c r="O24" s="150">
        <v>179</v>
      </c>
      <c r="P24" s="139">
        <v>0</v>
      </c>
      <c r="Q24" s="139">
        <v>0</v>
      </c>
      <c r="R24" s="139">
        <v>1</v>
      </c>
      <c r="S24" s="140">
        <v>1</v>
      </c>
    </row>
    <row r="25" spans="1:19" ht="15" customHeight="1">
      <c r="A25" s="56">
        <v>15</v>
      </c>
      <c r="B25" s="47" t="s">
        <v>174</v>
      </c>
      <c r="C25" s="24" t="s">
        <v>90</v>
      </c>
      <c r="D25" s="121">
        <v>501</v>
      </c>
      <c r="E25" s="131">
        <v>79</v>
      </c>
      <c r="F25" s="131">
        <v>101</v>
      </c>
      <c r="G25" s="135">
        <v>21</v>
      </c>
      <c r="H25" s="122">
        <v>0</v>
      </c>
      <c r="I25" s="139">
        <v>0</v>
      </c>
      <c r="J25" s="139">
        <v>0</v>
      </c>
      <c r="K25" s="152">
        <v>0</v>
      </c>
      <c r="L25" s="121">
        <v>500</v>
      </c>
      <c r="M25" s="131">
        <v>79</v>
      </c>
      <c r="N25" s="131">
        <v>101</v>
      </c>
      <c r="O25" s="150">
        <v>21</v>
      </c>
      <c r="P25" s="139">
        <v>0</v>
      </c>
      <c r="Q25" s="139">
        <v>0</v>
      </c>
      <c r="R25" s="139">
        <v>0</v>
      </c>
      <c r="S25" s="140">
        <v>0</v>
      </c>
    </row>
    <row r="26" spans="1:19" ht="15" customHeight="1">
      <c r="A26" s="56">
        <v>16</v>
      </c>
      <c r="B26" s="47" t="s">
        <v>93</v>
      </c>
      <c r="C26" s="24" t="s">
        <v>94</v>
      </c>
      <c r="D26" s="121">
        <v>402</v>
      </c>
      <c r="E26" s="131">
        <v>0</v>
      </c>
      <c r="F26" s="131">
        <v>0</v>
      </c>
      <c r="G26" s="135">
        <v>0</v>
      </c>
      <c r="H26" s="122">
        <v>0</v>
      </c>
      <c r="I26" s="139">
        <v>0</v>
      </c>
      <c r="J26" s="139">
        <v>0</v>
      </c>
      <c r="K26" s="152">
        <v>0</v>
      </c>
      <c r="L26" s="121">
        <v>402</v>
      </c>
      <c r="M26" s="131">
        <v>0</v>
      </c>
      <c r="N26" s="131">
        <v>0</v>
      </c>
      <c r="O26" s="150">
        <v>0</v>
      </c>
      <c r="P26" s="139">
        <v>0</v>
      </c>
      <c r="Q26" s="139">
        <v>0</v>
      </c>
      <c r="R26" s="139">
        <v>0</v>
      </c>
      <c r="S26" s="140">
        <v>0</v>
      </c>
    </row>
    <row r="27" spans="1:19" ht="15" customHeight="1">
      <c r="A27" s="56">
        <v>17</v>
      </c>
      <c r="B27" s="47" t="s">
        <v>180</v>
      </c>
      <c r="C27" s="24" t="s">
        <v>97</v>
      </c>
      <c r="D27" s="121">
        <v>311</v>
      </c>
      <c r="E27" s="131">
        <v>75</v>
      </c>
      <c r="F27" s="131">
        <v>77</v>
      </c>
      <c r="G27" s="135">
        <v>1</v>
      </c>
      <c r="H27" s="122">
        <v>0</v>
      </c>
      <c r="I27" s="139">
        <v>0</v>
      </c>
      <c r="J27" s="139">
        <v>0</v>
      </c>
      <c r="K27" s="152">
        <v>0</v>
      </c>
      <c r="L27" s="121">
        <v>311</v>
      </c>
      <c r="M27" s="131">
        <v>75</v>
      </c>
      <c r="N27" s="131">
        <v>77</v>
      </c>
      <c r="O27" s="150">
        <v>1</v>
      </c>
      <c r="P27" s="139">
        <v>0</v>
      </c>
      <c r="Q27" s="139">
        <v>0</v>
      </c>
      <c r="R27" s="139">
        <v>0</v>
      </c>
      <c r="S27" s="140">
        <v>0</v>
      </c>
    </row>
    <row r="28" spans="1:19" ht="15" customHeight="1">
      <c r="A28" s="56">
        <v>18</v>
      </c>
      <c r="B28" s="47" t="s">
        <v>102</v>
      </c>
      <c r="C28" s="24" t="s">
        <v>103</v>
      </c>
      <c r="D28" s="121">
        <v>254</v>
      </c>
      <c r="E28" s="131">
        <v>141</v>
      </c>
      <c r="F28" s="131">
        <v>150</v>
      </c>
      <c r="G28" s="135">
        <v>8</v>
      </c>
      <c r="H28" s="122">
        <v>0</v>
      </c>
      <c r="I28" s="139">
        <v>0</v>
      </c>
      <c r="J28" s="139">
        <v>0</v>
      </c>
      <c r="K28" s="152">
        <v>0</v>
      </c>
      <c r="L28" s="121">
        <v>254</v>
      </c>
      <c r="M28" s="131">
        <v>141</v>
      </c>
      <c r="N28" s="131">
        <v>150</v>
      </c>
      <c r="O28" s="150">
        <v>8</v>
      </c>
      <c r="P28" s="139">
        <v>0</v>
      </c>
      <c r="Q28" s="139">
        <v>0</v>
      </c>
      <c r="R28" s="139">
        <v>0</v>
      </c>
      <c r="S28" s="140">
        <v>0</v>
      </c>
    </row>
    <row r="29" spans="1:19" ht="15" customHeight="1">
      <c r="A29" s="56">
        <v>19</v>
      </c>
      <c r="B29" s="47" t="s">
        <v>183</v>
      </c>
      <c r="C29" s="24" t="s">
        <v>101</v>
      </c>
      <c r="D29" s="121">
        <v>169</v>
      </c>
      <c r="E29" s="131">
        <v>9</v>
      </c>
      <c r="F29" s="131">
        <v>94</v>
      </c>
      <c r="G29" s="135">
        <v>85</v>
      </c>
      <c r="H29" s="122">
        <v>0</v>
      </c>
      <c r="I29" s="139">
        <v>0</v>
      </c>
      <c r="J29" s="139">
        <v>0</v>
      </c>
      <c r="K29" s="152">
        <v>0</v>
      </c>
      <c r="L29" s="121">
        <v>169</v>
      </c>
      <c r="M29" s="131">
        <v>9</v>
      </c>
      <c r="N29" s="131">
        <v>92</v>
      </c>
      <c r="O29" s="150">
        <v>83</v>
      </c>
      <c r="P29" s="139">
        <v>0</v>
      </c>
      <c r="Q29" s="139">
        <v>0</v>
      </c>
      <c r="R29" s="139">
        <v>1</v>
      </c>
      <c r="S29" s="140">
        <v>1</v>
      </c>
    </row>
    <row r="30" spans="1:19" ht="15" customHeight="1">
      <c r="A30" s="56">
        <v>20</v>
      </c>
      <c r="B30" s="47" t="s">
        <v>98</v>
      </c>
      <c r="C30" s="24" t="s">
        <v>99</v>
      </c>
      <c r="D30" s="121">
        <v>146</v>
      </c>
      <c r="E30" s="131">
        <v>23</v>
      </c>
      <c r="F30" s="131">
        <v>25</v>
      </c>
      <c r="G30" s="135">
        <v>2</v>
      </c>
      <c r="H30" s="122">
        <v>130</v>
      </c>
      <c r="I30" s="139">
        <v>17</v>
      </c>
      <c r="J30" s="139">
        <v>13</v>
      </c>
      <c r="K30" s="152">
        <v>-4</v>
      </c>
      <c r="L30" s="121">
        <v>0</v>
      </c>
      <c r="M30" s="131">
        <v>0</v>
      </c>
      <c r="N30" s="131">
        <v>0</v>
      </c>
      <c r="O30" s="150">
        <v>0</v>
      </c>
      <c r="P30" s="139">
        <v>16</v>
      </c>
      <c r="Q30" s="139">
        <v>5</v>
      </c>
      <c r="R30" s="139">
        <v>12</v>
      </c>
      <c r="S30" s="140">
        <v>7</v>
      </c>
    </row>
    <row r="31" spans="1:19" ht="15" customHeight="1">
      <c r="A31" s="56">
        <v>21</v>
      </c>
      <c r="B31" s="47" t="s">
        <v>182</v>
      </c>
      <c r="C31" s="24" t="s">
        <v>100</v>
      </c>
      <c r="D31" s="121">
        <v>132</v>
      </c>
      <c r="E31" s="131">
        <v>32</v>
      </c>
      <c r="F31" s="131">
        <v>8</v>
      </c>
      <c r="G31" s="135">
        <v>-23</v>
      </c>
      <c r="H31" s="122">
        <v>118</v>
      </c>
      <c r="I31" s="139">
        <v>8</v>
      </c>
      <c r="J31" s="139">
        <v>8</v>
      </c>
      <c r="K31" s="152">
        <v>0</v>
      </c>
      <c r="L31" s="121">
        <v>0</v>
      </c>
      <c r="M31" s="131">
        <v>0</v>
      </c>
      <c r="N31" s="131">
        <v>0</v>
      </c>
      <c r="O31" s="150">
        <v>0</v>
      </c>
      <c r="P31" s="139">
        <v>14</v>
      </c>
      <c r="Q31" s="139">
        <v>23</v>
      </c>
      <c r="R31" s="139">
        <v>0</v>
      </c>
      <c r="S31" s="140">
        <v>-23</v>
      </c>
    </row>
    <row r="32" spans="1:19" ht="15" customHeight="1">
      <c r="A32" s="56">
        <v>22</v>
      </c>
      <c r="B32" s="47" t="s">
        <v>163</v>
      </c>
      <c r="C32" s="24" t="s">
        <v>107</v>
      </c>
      <c r="D32" s="121">
        <v>56</v>
      </c>
      <c r="E32" s="131">
        <v>0</v>
      </c>
      <c r="F32" s="131">
        <v>20</v>
      </c>
      <c r="G32" s="135">
        <v>20</v>
      </c>
      <c r="H32" s="122">
        <v>54</v>
      </c>
      <c r="I32" s="139">
        <v>0</v>
      </c>
      <c r="J32" s="139">
        <v>20</v>
      </c>
      <c r="K32" s="152">
        <v>20</v>
      </c>
      <c r="L32" s="121">
        <v>0</v>
      </c>
      <c r="M32" s="131">
        <v>0</v>
      </c>
      <c r="N32" s="131">
        <v>0</v>
      </c>
      <c r="O32" s="150">
        <v>0</v>
      </c>
      <c r="P32" s="139">
        <v>1</v>
      </c>
      <c r="Q32" s="139">
        <v>0</v>
      </c>
      <c r="R32" s="139">
        <v>0</v>
      </c>
      <c r="S32" s="140">
        <v>0</v>
      </c>
    </row>
    <row r="33" spans="1:19" ht="15" customHeight="1">
      <c r="A33" s="56">
        <v>23</v>
      </c>
      <c r="B33" s="47" t="s">
        <v>184</v>
      </c>
      <c r="C33" s="24" t="s">
        <v>104</v>
      </c>
      <c r="D33" s="121">
        <v>48</v>
      </c>
      <c r="E33" s="131">
        <v>3</v>
      </c>
      <c r="F33" s="131">
        <v>16</v>
      </c>
      <c r="G33" s="135">
        <v>12</v>
      </c>
      <c r="H33" s="122">
        <v>48</v>
      </c>
      <c r="I33" s="139">
        <v>3</v>
      </c>
      <c r="J33" s="139">
        <v>16</v>
      </c>
      <c r="K33" s="152">
        <v>12</v>
      </c>
      <c r="L33" s="121">
        <v>0</v>
      </c>
      <c r="M33" s="131">
        <v>0</v>
      </c>
      <c r="N33" s="131">
        <v>0</v>
      </c>
      <c r="O33" s="150">
        <v>0</v>
      </c>
      <c r="P33" s="139">
        <v>0</v>
      </c>
      <c r="Q33" s="139">
        <v>0</v>
      </c>
      <c r="R33" s="139">
        <v>0</v>
      </c>
      <c r="S33" s="140">
        <v>0</v>
      </c>
    </row>
    <row r="34" spans="1:19" ht="15" customHeight="1">
      <c r="A34" s="56">
        <v>24</v>
      </c>
      <c r="B34" s="133" t="s">
        <v>168</v>
      </c>
      <c r="C34" s="24" t="s">
        <v>161</v>
      </c>
      <c r="D34" s="121">
        <v>27</v>
      </c>
      <c r="E34" s="131">
        <v>0</v>
      </c>
      <c r="F34" s="131">
        <v>0</v>
      </c>
      <c r="G34" s="135">
        <v>0</v>
      </c>
      <c r="H34" s="122">
        <v>0</v>
      </c>
      <c r="I34" s="139">
        <v>0</v>
      </c>
      <c r="J34" s="139">
        <v>0</v>
      </c>
      <c r="K34" s="152">
        <v>0</v>
      </c>
      <c r="L34" s="121">
        <v>27</v>
      </c>
      <c r="M34" s="131">
        <v>0</v>
      </c>
      <c r="N34" s="131">
        <v>0</v>
      </c>
      <c r="O34" s="150">
        <v>0</v>
      </c>
      <c r="P34" s="139">
        <v>0</v>
      </c>
      <c r="Q34" s="139">
        <v>0</v>
      </c>
      <c r="R34" s="139">
        <v>0</v>
      </c>
      <c r="S34" s="140">
        <v>0</v>
      </c>
    </row>
    <row r="35" spans="1:19" ht="15" customHeight="1">
      <c r="A35" s="56">
        <v>25</v>
      </c>
      <c r="B35" s="47" t="s">
        <v>177</v>
      </c>
      <c r="C35" s="24" t="s">
        <v>87</v>
      </c>
      <c r="D35" s="121">
        <v>19</v>
      </c>
      <c r="E35" s="131">
        <v>0</v>
      </c>
      <c r="F35" s="131">
        <v>39</v>
      </c>
      <c r="G35" s="135">
        <v>39</v>
      </c>
      <c r="H35" s="122">
        <v>13</v>
      </c>
      <c r="I35" s="139">
        <v>0</v>
      </c>
      <c r="J35" s="139">
        <v>4</v>
      </c>
      <c r="K35" s="152">
        <v>4</v>
      </c>
      <c r="L35" s="121">
        <v>5</v>
      </c>
      <c r="M35" s="131">
        <v>0</v>
      </c>
      <c r="N35" s="131">
        <v>34</v>
      </c>
      <c r="O35" s="150">
        <v>34</v>
      </c>
      <c r="P35" s="139">
        <v>0</v>
      </c>
      <c r="Q35" s="139">
        <v>0</v>
      </c>
      <c r="R35" s="139">
        <v>0</v>
      </c>
      <c r="S35" s="140">
        <v>0</v>
      </c>
    </row>
    <row r="36" spans="1:19" ht="15" customHeight="1">
      <c r="A36" s="56">
        <v>26</v>
      </c>
      <c r="B36" s="47" t="s">
        <v>162</v>
      </c>
      <c r="C36" s="24" t="s">
        <v>108</v>
      </c>
      <c r="D36" s="121">
        <v>18</v>
      </c>
      <c r="E36" s="131">
        <v>0</v>
      </c>
      <c r="F36" s="131">
        <v>2</v>
      </c>
      <c r="G36" s="135">
        <v>1</v>
      </c>
      <c r="H36" s="122">
        <v>18</v>
      </c>
      <c r="I36" s="139">
        <v>0</v>
      </c>
      <c r="J36" s="139">
        <v>2</v>
      </c>
      <c r="K36" s="152">
        <v>1</v>
      </c>
      <c r="L36" s="121">
        <v>0</v>
      </c>
      <c r="M36" s="131">
        <v>0</v>
      </c>
      <c r="N36" s="131">
        <v>0</v>
      </c>
      <c r="O36" s="150">
        <v>0</v>
      </c>
      <c r="P36" s="139">
        <v>0</v>
      </c>
      <c r="Q36" s="139">
        <v>0</v>
      </c>
      <c r="R36" s="139">
        <v>0</v>
      </c>
      <c r="S36" s="140">
        <v>0</v>
      </c>
    </row>
    <row r="37" spans="1:19" ht="15" customHeight="1">
      <c r="A37" s="56">
        <v>27</v>
      </c>
      <c r="B37" s="47" t="s">
        <v>175</v>
      </c>
      <c r="C37" s="24" t="s">
        <v>105</v>
      </c>
      <c r="D37" s="121">
        <v>14</v>
      </c>
      <c r="E37" s="131">
        <v>0</v>
      </c>
      <c r="F37" s="131">
        <v>1</v>
      </c>
      <c r="G37" s="135">
        <v>1</v>
      </c>
      <c r="H37" s="122">
        <v>14</v>
      </c>
      <c r="I37" s="139">
        <v>0</v>
      </c>
      <c r="J37" s="139">
        <v>1</v>
      </c>
      <c r="K37" s="152">
        <v>1</v>
      </c>
      <c r="L37" s="121">
        <v>0</v>
      </c>
      <c r="M37" s="131">
        <v>0</v>
      </c>
      <c r="N37" s="131">
        <v>0</v>
      </c>
      <c r="O37" s="150">
        <v>0</v>
      </c>
      <c r="P37" s="139">
        <v>0</v>
      </c>
      <c r="Q37" s="139">
        <v>0</v>
      </c>
      <c r="R37" s="139">
        <v>0</v>
      </c>
      <c r="S37" s="140">
        <v>0</v>
      </c>
    </row>
    <row r="38" spans="1:19" ht="15" customHeight="1">
      <c r="A38" s="56">
        <v>28</v>
      </c>
      <c r="B38" s="47" t="s">
        <v>185</v>
      </c>
      <c r="C38" s="24" t="s">
        <v>106</v>
      </c>
      <c r="D38" s="121">
        <v>12</v>
      </c>
      <c r="E38" s="131">
        <v>1</v>
      </c>
      <c r="F38" s="131">
        <v>3</v>
      </c>
      <c r="G38" s="135">
        <v>2</v>
      </c>
      <c r="H38" s="122">
        <v>12</v>
      </c>
      <c r="I38" s="139">
        <v>1</v>
      </c>
      <c r="J38" s="139">
        <v>0</v>
      </c>
      <c r="K38" s="152">
        <v>0</v>
      </c>
      <c r="L38" s="121">
        <v>0</v>
      </c>
      <c r="M38" s="131">
        <v>0</v>
      </c>
      <c r="N38" s="131">
        <v>0</v>
      </c>
      <c r="O38" s="150">
        <v>0</v>
      </c>
      <c r="P38" s="139">
        <v>0</v>
      </c>
      <c r="Q38" s="139">
        <v>0</v>
      </c>
      <c r="R38" s="139">
        <v>3</v>
      </c>
      <c r="S38" s="140">
        <v>3</v>
      </c>
    </row>
    <row r="39" spans="1:19" ht="15" customHeight="1">
      <c r="A39" s="56">
        <v>29</v>
      </c>
      <c r="B39" s="47" t="s">
        <v>187</v>
      </c>
      <c r="C39" s="24" t="s">
        <v>111</v>
      </c>
      <c r="D39" s="121">
        <v>7</v>
      </c>
      <c r="E39" s="131">
        <v>10</v>
      </c>
      <c r="F39" s="131">
        <v>1</v>
      </c>
      <c r="G39" s="135">
        <v>-9</v>
      </c>
      <c r="H39" s="122">
        <v>0</v>
      </c>
      <c r="I39" s="139">
        <v>0</v>
      </c>
      <c r="J39" s="139">
        <v>0</v>
      </c>
      <c r="K39" s="152">
        <v>0</v>
      </c>
      <c r="L39" s="121">
        <v>0</v>
      </c>
      <c r="M39" s="131">
        <v>0</v>
      </c>
      <c r="N39" s="131">
        <v>0</v>
      </c>
      <c r="O39" s="150">
        <v>0</v>
      </c>
      <c r="P39" s="139">
        <v>6</v>
      </c>
      <c r="Q39" s="139">
        <v>10</v>
      </c>
      <c r="R39" s="139">
        <v>1</v>
      </c>
      <c r="S39" s="140">
        <v>-9</v>
      </c>
    </row>
    <row r="40" spans="1:19" ht="15" customHeight="1">
      <c r="A40" s="56">
        <v>30</v>
      </c>
      <c r="B40" s="47" t="s">
        <v>109</v>
      </c>
      <c r="C40" s="24" t="s">
        <v>110</v>
      </c>
      <c r="D40" s="121">
        <v>4</v>
      </c>
      <c r="E40" s="131">
        <v>0</v>
      </c>
      <c r="F40" s="131">
        <v>1</v>
      </c>
      <c r="G40" s="135">
        <v>1</v>
      </c>
      <c r="H40" s="122">
        <v>4</v>
      </c>
      <c r="I40" s="139">
        <v>0</v>
      </c>
      <c r="J40" s="139">
        <v>1</v>
      </c>
      <c r="K40" s="152">
        <v>1</v>
      </c>
      <c r="L40" s="121">
        <v>0</v>
      </c>
      <c r="M40" s="131">
        <v>0</v>
      </c>
      <c r="N40" s="131">
        <v>0</v>
      </c>
      <c r="O40" s="150">
        <v>0</v>
      </c>
      <c r="P40" s="139">
        <v>0</v>
      </c>
      <c r="Q40" s="139">
        <v>0</v>
      </c>
      <c r="R40" s="139">
        <v>0</v>
      </c>
      <c r="S40" s="140">
        <v>0</v>
      </c>
    </row>
    <row r="41" spans="1:19" ht="15" customHeight="1">
      <c r="A41" s="57">
        <v>31</v>
      </c>
      <c r="B41" s="48" t="s">
        <v>112</v>
      </c>
      <c r="C41" s="31" t="s">
        <v>113</v>
      </c>
      <c r="D41" s="124">
        <v>1</v>
      </c>
      <c r="E41" s="132">
        <v>0</v>
      </c>
      <c r="F41" s="132">
        <v>0</v>
      </c>
      <c r="G41" s="136">
        <v>0</v>
      </c>
      <c r="H41" s="125">
        <v>1</v>
      </c>
      <c r="I41" s="141">
        <v>0</v>
      </c>
      <c r="J41" s="141">
        <v>0</v>
      </c>
      <c r="K41" s="153">
        <v>0</v>
      </c>
      <c r="L41" s="124">
        <v>0</v>
      </c>
      <c r="M41" s="132">
        <v>0</v>
      </c>
      <c r="N41" s="132">
        <v>0</v>
      </c>
      <c r="O41" s="154">
        <v>0</v>
      </c>
      <c r="P41" s="141">
        <v>0</v>
      </c>
      <c r="Q41" s="141">
        <v>0</v>
      </c>
      <c r="R41" s="141">
        <v>0</v>
      </c>
      <c r="S41" s="142">
        <v>0</v>
      </c>
    </row>
    <row r="42" spans="2:10" ht="11.25" customHeight="1">
      <c r="B42" s="148" t="s">
        <v>4</v>
      </c>
      <c r="C42" s="148"/>
      <c r="D42" s="148"/>
      <c r="E42" s="148"/>
      <c r="F42" s="148"/>
      <c r="G42" s="148"/>
      <c r="H42" s="148"/>
      <c r="I42" s="148"/>
      <c r="J42" s="148"/>
    </row>
    <row r="43" spans="2:11" ht="11.25" customHeight="1">
      <c r="B43" s="82" t="s">
        <v>62</v>
      </c>
      <c r="C43" s="82"/>
      <c r="D43" s="82"/>
      <c r="E43" s="82"/>
      <c r="F43" s="82"/>
      <c r="G43" s="82"/>
      <c r="H43" s="82"/>
      <c r="I43" s="82"/>
      <c r="J43" s="82"/>
      <c r="K43" s="82"/>
    </row>
    <row r="44" spans="2:11" ht="11.25" customHeight="1">
      <c r="B44" s="82" t="s">
        <v>63</v>
      </c>
      <c r="C44" s="82"/>
      <c r="D44" s="82"/>
      <c r="E44" s="82"/>
      <c r="F44" s="82"/>
      <c r="G44" s="82"/>
      <c r="H44" s="82"/>
      <c r="I44" s="82"/>
      <c r="J44" s="82"/>
      <c r="K44" s="82"/>
    </row>
    <row r="45" spans="2:19" ht="24" customHeight="1">
      <c r="B45" s="387" t="s">
        <v>64</v>
      </c>
      <c r="C45" s="387"/>
      <c r="D45" s="387"/>
      <c r="E45" s="387"/>
      <c r="F45" s="387"/>
      <c r="G45" s="387"/>
      <c r="H45" s="387"/>
      <c r="I45" s="387"/>
      <c r="J45" s="387"/>
      <c r="K45" s="387"/>
      <c r="L45" s="387"/>
      <c r="M45" s="387"/>
      <c r="N45" s="387"/>
      <c r="O45" s="387"/>
      <c r="P45" s="387"/>
      <c r="Q45" s="387"/>
      <c r="R45" s="387"/>
      <c r="S45" s="387"/>
    </row>
    <row r="46" spans="2:7" ht="11.25" customHeight="1">
      <c r="B46" s="147" t="s">
        <v>41</v>
      </c>
      <c r="C46" s="8"/>
      <c r="D46" s="8"/>
      <c r="F46" s="7"/>
      <c r="G46" s="7"/>
    </row>
    <row r="47" spans="2:7" ht="11.25" customHeight="1">
      <c r="B47" s="147" t="s">
        <v>117</v>
      </c>
      <c r="C47" s="8"/>
      <c r="D47" s="8"/>
      <c r="F47" s="7"/>
      <c r="G47" s="7"/>
    </row>
    <row r="48" spans="3:7" ht="11.25" customHeight="1">
      <c r="C48" s="8"/>
      <c r="D48" s="8"/>
      <c r="F48" s="7"/>
      <c r="G48" s="7"/>
    </row>
    <row r="49" spans="2:11" ht="11.25" customHeight="1">
      <c r="B49" s="147" t="s">
        <v>5</v>
      </c>
      <c r="D49" s="147"/>
      <c r="E49" s="147"/>
      <c r="F49" s="147"/>
      <c r="G49" s="147"/>
      <c r="H49" s="147"/>
      <c r="I49" s="147"/>
      <c r="J49" s="147"/>
      <c r="K49" s="147"/>
    </row>
    <row r="50" spans="2:11" ht="11.25" customHeight="1">
      <c r="B50" s="147" t="s">
        <v>38</v>
      </c>
      <c r="D50" s="147"/>
      <c r="E50" s="147"/>
      <c r="F50" s="147"/>
      <c r="G50" s="147"/>
      <c r="H50" s="147"/>
      <c r="I50" s="147"/>
      <c r="J50" s="147"/>
      <c r="K50" s="147"/>
    </row>
    <row r="51" spans="2:11" ht="11.25" customHeight="1">
      <c r="B51" s="147" t="s">
        <v>39</v>
      </c>
      <c r="D51" s="147"/>
      <c r="E51" s="147"/>
      <c r="F51" s="147"/>
      <c r="G51" s="147"/>
      <c r="H51" s="147"/>
      <c r="I51" s="147"/>
      <c r="J51" s="147"/>
      <c r="K51" s="147"/>
    </row>
    <row r="52" spans="2:19" ht="29.25" customHeight="1">
      <c r="B52" s="385" t="s">
        <v>40</v>
      </c>
      <c r="C52" s="385"/>
      <c r="D52" s="385"/>
      <c r="E52" s="385"/>
      <c r="F52" s="385"/>
      <c r="G52" s="385"/>
      <c r="H52" s="385"/>
      <c r="I52" s="385"/>
      <c r="J52" s="385"/>
      <c r="K52" s="385"/>
      <c r="L52" s="385"/>
      <c r="M52" s="385"/>
      <c r="N52" s="385"/>
      <c r="O52" s="385"/>
      <c r="P52" s="385"/>
      <c r="Q52" s="385"/>
      <c r="R52" s="385"/>
      <c r="S52" s="385"/>
    </row>
    <row r="53" spans="2:11" ht="11.25" customHeight="1">
      <c r="B53" s="34" t="s">
        <v>68</v>
      </c>
      <c r="C53" s="34"/>
      <c r="D53" s="34"/>
      <c r="E53" s="34"/>
      <c r="F53" s="34"/>
      <c r="G53" s="34"/>
      <c r="H53" s="34"/>
      <c r="I53" s="34"/>
      <c r="J53" s="34"/>
      <c r="K53" s="34"/>
    </row>
    <row r="54" spans="2:11" ht="11.25" customHeight="1">
      <c r="B54" s="147" t="s">
        <v>118</v>
      </c>
      <c r="D54" s="147"/>
      <c r="E54" s="147"/>
      <c r="F54" s="147"/>
      <c r="G54" s="147"/>
      <c r="H54" s="147"/>
      <c r="I54" s="147"/>
      <c r="J54" s="147"/>
      <c r="K54" s="147"/>
    </row>
  </sheetData>
  <sheetProtection/>
  <mergeCells count="9">
    <mergeCell ref="B45:S45"/>
    <mergeCell ref="B52:S52"/>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T55"/>
  <sheetViews>
    <sheetView showGridLines="0" zoomScalePageLayoutView="0" workbookViewId="0" topLeftCell="A12">
      <selection activeCell="A11" sqref="A11:S42"/>
    </sheetView>
  </sheetViews>
  <sheetFormatPr defaultColWidth="9.140625" defaultRowHeight="15"/>
  <cols>
    <col min="1" max="1" width="5.00390625" style="7" customWidth="1"/>
    <col min="2" max="2" width="14.8515625" style="80" customWidth="1"/>
    <col min="3" max="3" width="7.7109375" style="8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158</v>
      </c>
      <c r="B4" s="6"/>
      <c r="C4" s="7"/>
      <c r="D4" s="8"/>
      <c r="G4" s="7"/>
    </row>
    <row r="5" spans="1:7" ht="10.5">
      <c r="A5" s="6" t="s">
        <v>159</v>
      </c>
      <c r="B5" s="6"/>
      <c r="C5" s="7"/>
      <c r="D5" s="8"/>
      <c r="G5" s="9"/>
    </row>
    <row r="6" spans="1:7" ht="10.5">
      <c r="A6" s="80"/>
      <c r="C6" s="7"/>
      <c r="D6" s="8"/>
      <c r="G6" s="9"/>
    </row>
    <row r="7" spans="1:7" ht="10.5">
      <c r="A7" s="80" t="s">
        <v>7</v>
      </c>
      <c r="D7" s="8"/>
      <c r="G7" s="9"/>
    </row>
    <row r="8" spans="1:7" ht="10.5">
      <c r="A8" s="80"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9" t="s">
        <v>74</v>
      </c>
      <c r="D11" s="117">
        <v>8867638</v>
      </c>
      <c r="E11" s="130">
        <v>100750</v>
      </c>
      <c r="F11" s="130">
        <v>53875</v>
      </c>
      <c r="G11" s="134">
        <v>-46875</v>
      </c>
      <c r="H11" s="118">
        <v>8834495</v>
      </c>
      <c r="I11" s="137">
        <v>31484</v>
      </c>
      <c r="J11" s="137">
        <v>18776</v>
      </c>
      <c r="K11" s="138">
        <v>-12707</v>
      </c>
      <c r="L11" s="130">
        <v>2168</v>
      </c>
      <c r="M11" s="126">
        <v>877</v>
      </c>
      <c r="N11" s="126">
        <v>433</v>
      </c>
      <c r="O11" s="70">
        <v>-444</v>
      </c>
      <c r="P11" s="118">
        <v>30974</v>
      </c>
      <c r="Q11" s="137">
        <v>68389</v>
      </c>
      <c r="R11" s="137">
        <v>34665</v>
      </c>
      <c r="S11" s="138">
        <v>-33723</v>
      </c>
    </row>
    <row r="12" spans="1:19" ht="15" customHeight="1">
      <c r="A12" s="56">
        <v>2</v>
      </c>
      <c r="B12" s="47" t="s">
        <v>75</v>
      </c>
      <c r="C12" s="24" t="s">
        <v>76</v>
      </c>
      <c r="D12" s="121">
        <v>6688242</v>
      </c>
      <c r="E12" s="131">
        <v>40559</v>
      </c>
      <c r="F12" s="131">
        <v>80818</v>
      </c>
      <c r="G12" s="135">
        <v>40259</v>
      </c>
      <c r="H12" s="122">
        <v>6657560</v>
      </c>
      <c r="I12" s="139">
        <v>9190</v>
      </c>
      <c r="J12" s="139">
        <v>19946</v>
      </c>
      <c r="K12" s="140">
        <v>10756</v>
      </c>
      <c r="L12" s="131">
        <v>3679</v>
      </c>
      <c r="M12" s="71">
        <v>374</v>
      </c>
      <c r="N12" s="71">
        <v>556</v>
      </c>
      <c r="O12" s="72">
        <v>181</v>
      </c>
      <c r="P12" s="122">
        <v>27002</v>
      </c>
      <c r="Q12" s="139">
        <v>30994</v>
      </c>
      <c r="R12" s="139">
        <v>60315</v>
      </c>
      <c r="S12" s="140">
        <v>29321</v>
      </c>
    </row>
    <row r="13" spans="1:19" ht="15" customHeight="1">
      <c r="A13" s="56">
        <v>3</v>
      </c>
      <c r="B13" s="47" t="s">
        <v>77</v>
      </c>
      <c r="C13" s="24" t="s">
        <v>78</v>
      </c>
      <c r="D13" s="121">
        <v>1405494</v>
      </c>
      <c r="E13" s="131">
        <v>7518</v>
      </c>
      <c r="F13" s="131">
        <v>6949</v>
      </c>
      <c r="G13" s="135">
        <v>-569</v>
      </c>
      <c r="H13" s="122">
        <v>1401444</v>
      </c>
      <c r="I13" s="139">
        <v>6074</v>
      </c>
      <c r="J13" s="139">
        <v>3703</v>
      </c>
      <c r="K13" s="140">
        <v>-2371</v>
      </c>
      <c r="L13" s="131">
        <v>10</v>
      </c>
      <c r="M13" s="71">
        <v>0</v>
      </c>
      <c r="N13" s="71">
        <v>10</v>
      </c>
      <c r="O13" s="72">
        <v>10</v>
      </c>
      <c r="P13" s="122">
        <v>4039</v>
      </c>
      <c r="Q13" s="139">
        <v>1443</v>
      </c>
      <c r="R13" s="139">
        <v>3235</v>
      </c>
      <c r="S13" s="140">
        <v>1791</v>
      </c>
    </row>
    <row r="14" spans="1:19" ht="15" customHeight="1">
      <c r="A14" s="56">
        <v>4</v>
      </c>
      <c r="B14" s="47" t="s">
        <v>79</v>
      </c>
      <c r="C14" s="24" t="s">
        <v>80</v>
      </c>
      <c r="D14" s="121">
        <v>818457</v>
      </c>
      <c r="E14" s="131">
        <v>2445</v>
      </c>
      <c r="F14" s="131">
        <v>2435</v>
      </c>
      <c r="G14" s="135">
        <v>-10</v>
      </c>
      <c r="H14" s="122">
        <v>818367</v>
      </c>
      <c r="I14" s="139">
        <v>2357</v>
      </c>
      <c r="J14" s="139">
        <v>2308</v>
      </c>
      <c r="K14" s="140">
        <v>-49</v>
      </c>
      <c r="L14" s="131">
        <v>0</v>
      </c>
      <c r="M14" s="71">
        <v>0</v>
      </c>
      <c r="N14" s="71">
        <v>0</v>
      </c>
      <c r="O14" s="72">
        <v>0</v>
      </c>
      <c r="P14" s="122">
        <v>89</v>
      </c>
      <c r="Q14" s="39">
        <v>87</v>
      </c>
      <c r="R14" s="39">
        <v>127</v>
      </c>
      <c r="S14" s="128">
        <v>39</v>
      </c>
    </row>
    <row r="15" spans="1:19" ht="15" customHeight="1">
      <c r="A15" s="56">
        <v>5</v>
      </c>
      <c r="B15" s="47" t="s">
        <v>81</v>
      </c>
      <c r="C15" s="24" t="s">
        <v>82</v>
      </c>
      <c r="D15" s="121">
        <v>760212</v>
      </c>
      <c r="E15" s="131">
        <v>6531</v>
      </c>
      <c r="F15" s="131">
        <v>11007</v>
      </c>
      <c r="G15" s="135">
        <v>4475</v>
      </c>
      <c r="H15" s="122">
        <v>757634</v>
      </c>
      <c r="I15" s="139">
        <v>3961</v>
      </c>
      <c r="J15" s="139">
        <v>6203</v>
      </c>
      <c r="K15" s="140">
        <v>2242</v>
      </c>
      <c r="L15" s="131">
        <v>0</v>
      </c>
      <c r="M15" s="71">
        <v>0</v>
      </c>
      <c r="N15" s="71">
        <v>0</v>
      </c>
      <c r="O15" s="72">
        <v>0</v>
      </c>
      <c r="P15" s="122">
        <v>2577</v>
      </c>
      <c r="Q15" s="39">
        <v>2570</v>
      </c>
      <c r="R15" s="39">
        <v>4803</v>
      </c>
      <c r="S15" s="128">
        <v>2232</v>
      </c>
    </row>
    <row r="16" spans="1:19" ht="15" customHeight="1">
      <c r="A16" s="56">
        <v>6</v>
      </c>
      <c r="B16" s="47" t="s">
        <v>170</v>
      </c>
      <c r="C16" s="24" t="s">
        <v>83</v>
      </c>
      <c r="D16" s="121">
        <v>96173</v>
      </c>
      <c r="E16" s="131">
        <v>865</v>
      </c>
      <c r="F16" s="131">
        <v>1228</v>
      </c>
      <c r="G16" s="135">
        <v>363</v>
      </c>
      <c r="H16" s="122">
        <v>95841</v>
      </c>
      <c r="I16" s="139">
        <v>861</v>
      </c>
      <c r="J16" s="139">
        <v>951</v>
      </c>
      <c r="K16" s="140">
        <v>89</v>
      </c>
      <c r="L16" s="131">
        <v>0</v>
      </c>
      <c r="M16" s="71">
        <v>0</v>
      </c>
      <c r="N16" s="71">
        <v>0</v>
      </c>
      <c r="O16" s="72">
        <v>0</v>
      </c>
      <c r="P16" s="122">
        <v>332</v>
      </c>
      <c r="Q16" s="39">
        <v>4</v>
      </c>
      <c r="R16" s="39">
        <v>277</v>
      </c>
      <c r="S16" s="128">
        <v>273</v>
      </c>
    </row>
    <row r="17" spans="1:19" ht="15" customHeight="1">
      <c r="A17" s="56">
        <v>7</v>
      </c>
      <c r="B17" s="47" t="s">
        <v>171</v>
      </c>
      <c r="C17" s="24" t="s">
        <v>84</v>
      </c>
      <c r="D17" s="121">
        <v>21379</v>
      </c>
      <c r="E17" s="131">
        <v>923</v>
      </c>
      <c r="F17" s="131">
        <v>117</v>
      </c>
      <c r="G17" s="135">
        <v>-805</v>
      </c>
      <c r="H17" s="122">
        <v>21367</v>
      </c>
      <c r="I17" s="139">
        <v>918</v>
      </c>
      <c r="J17" s="139">
        <v>115</v>
      </c>
      <c r="K17" s="140">
        <v>-803</v>
      </c>
      <c r="L17" s="131">
        <v>0</v>
      </c>
      <c r="M17" s="71">
        <v>0</v>
      </c>
      <c r="N17" s="71">
        <v>0</v>
      </c>
      <c r="O17" s="72">
        <v>0</v>
      </c>
      <c r="P17" s="122">
        <v>12</v>
      </c>
      <c r="Q17" s="39">
        <v>4</v>
      </c>
      <c r="R17" s="39">
        <v>2</v>
      </c>
      <c r="S17" s="128">
        <v>-1</v>
      </c>
    </row>
    <row r="18" spans="1:19" ht="15" customHeight="1">
      <c r="A18" s="56">
        <v>8</v>
      </c>
      <c r="B18" s="47" t="s">
        <v>172</v>
      </c>
      <c r="C18" s="24" t="s">
        <v>85</v>
      </c>
      <c r="D18" s="121">
        <v>19239</v>
      </c>
      <c r="E18" s="131">
        <v>125</v>
      </c>
      <c r="F18" s="131">
        <v>528</v>
      </c>
      <c r="G18" s="135">
        <v>402</v>
      </c>
      <c r="H18" s="122">
        <v>19048</v>
      </c>
      <c r="I18" s="139">
        <v>107</v>
      </c>
      <c r="J18" s="139">
        <v>499</v>
      </c>
      <c r="K18" s="140">
        <v>392</v>
      </c>
      <c r="L18" s="131">
        <v>0</v>
      </c>
      <c r="M18" s="71">
        <v>0</v>
      </c>
      <c r="N18" s="71">
        <v>0</v>
      </c>
      <c r="O18" s="72">
        <v>0</v>
      </c>
      <c r="P18" s="122">
        <v>191</v>
      </c>
      <c r="Q18" s="39">
        <v>17</v>
      </c>
      <c r="R18" s="39">
        <v>28</v>
      </c>
      <c r="S18" s="128">
        <v>10</v>
      </c>
    </row>
    <row r="19" spans="1:19" ht="15" customHeight="1">
      <c r="A19" s="56">
        <v>9</v>
      </c>
      <c r="B19" s="47" t="s">
        <v>173</v>
      </c>
      <c r="C19" s="24" t="s">
        <v>86</v>
      </c>
      <c r="D19" s="173">
        <v>12497</v>
      </c>
      <c r="E19" s="155">
        <v>164</v>
      </c>
      <c r="F19" s="155">
        <v>2338</v>
      </c>
      <c r="G19" s="161">
        <v>2174</v>
      </c>
      <c r="H19" s="158">
        <v>12450</v>
      </c>
      <c r="I19" s="174">
        <v>163</v>
      </c>
      <c r="J19" s="174">
        <v>2276</v>
      </c>
      <c r="K19" s="163">
        <v>2112</v>
      </c>
      <c r="L19" s="155">
        <v>0</v>
      </c>
      <c r="M19" s="156">
        <v>0</v>
      </c>
      <c r="N19" s="156">
        <v>0</v>
      </c>
      <c r="O19" s="157">
        <v>0</v>
      </c>
      <c r="P19" s="158">
        <v>46</v>
      </c>
      <c r="Q19" s="159">
        <v>0</v>
      </c>
      <c r="R19" s="159">
        <v>62</v>
      </c>
      <c r="S19" s="160">
        <v>62</v>
      </c>
    </row>
    <row r="20" spans="1:19" ht="15" customHeight="1">
      <c r="A20" s="56">
        <v>10</v>
      </c>
      <c r="B20" s="47" t="s">
        <v>176</v>
      </c>
      <c r="C20" s="24" t="s">
        <v>92</v>
      </c>
      <c r="D20" s="121">
        <v>1947</v>
      </c>
      <c r="E20" s="71">
        <v>47</v>
      </c>
      <c r="F20" s="71">
        <v>303</v>
      </c>
      <c r="G20" s="72">
        <v>256</v>
      </c>
      <c r="H20" s="162">
        <v>1918</v>
      </c>
      <c r="I20" s="39">
        <v>15</v>
      </c>
      <c r="J20" s="39">
        <v>271</v>
      </c>
      <c r="K20" s="128">
        <v>256</v>
      </c>
      <c r="L20" s="131">
        <v>0</v>
      </c>
      <c r="M20" s="71">
        <v>0</v>
      </c>
      <c r="N20" s="71">
        <v>0</v>
      </c>
      <c r="O20" s="72">
        <v>0</v>
      </c>
      <c r="P20" s="122">
        <v>28</v>
      </c>
      <c r="Q20" s="39">
        <v>31</v>
      </c>
      <c r="R20" s="39">
        <v>31</v>
      </c>
      <c r="S20" s="128">
        <v>0</v>
      </c>
    </row>
    <row r="21" spans="1:19" ht="15" customHeight="1">
      <c r="A21" s="56">
        <v>11</v>
      </c>
      <c r="B21" s="47" t="s">
        <v>178</v>
      </c>
      <c r="C21" s="24" t="s">
        <v>88</v>
      </c>
      <c r="D21" s="131">
        <v>1574</v>
      </c>
      <c r="E21" s="71">
        <v>95</v>
      </c>
      <c r="F21" s="71">
        <v>87</v>
      </c>
      <c r="G21" s="72">
        <v>-8</v>
      </c>
      <c r="H21" s="122">
        <v>2</v>
      </c>
      <c r="I21" s="39">
        <v>0</v>
      </c>
      <c r="J21" s="39">
        <v>0</v>
      </c>
      <c r="K21" s="128">
        <v>0</v>
      </c>
      <c r="L21" s="131">
        <v>1571</v>
      </c>
      <c r="M21" s="71">
        <v>95</v>
      </c>
      <c r="N21" s="71">
        <v>86</v>
      </c>
      <c r="O21" s="72">
        <v>-9</v>
      </c>
      <c r="P21" s="122">
        <v>0</v>
      </c>
      <c r="Q21" s="39">
        <v>0</v>
      </c>
      <c r="R21" s="39">
        <v>0</v>
      </c>
      <c r="S21" s="128">
        <v>0</v>
      </c>
    </row>
    <row r="22" spans="1:19" ht="15" customHeight="1">
      <c r="A22" s="56">
        <v>12</v>
      </c>
      <c r="B22" s="47" t="s">
        <v>181</v>
      </c>
      <c r="C22" s="24" t="s">
        <v>91</v>
      </c>
      <c r="D22" s="131">
        <v>1274</v>
      </c>
      <c r="E22" s="71">
        <v>188</v>
      </c>
      <c r="F22" s="71">
        <v>231</v>
      </c>
      <c r="G22" s="72">
        <v>42</v>
      </c>
      <c r="H22" s="122">
        <v>0</v>
      </c>
      <c r="I22" s="39">
        <v>0</v>
      </c>
      <c r="J22" s="39">
        <v>0</v>
      </c>
      <c r="K22" s="128">
        <v>0</v>
      </c>
      <c r="L22" s="131">
        <v>1274</v>
      </c>
      <c r="M22" s="71">
        <v>188</v>
      </c>
      <c r="N22" s="71">
        <v>231</v>
      </c>
      <c r="O22" s="72">
        <v>42</v>
      </c>
      <c r="P22" s="122">
        <v>0</v>
      </c>
      <c r="Q22" s="39">
        <v>0</v>
      </c>
      <c r="R22" s="39">
        <v>0</v>
      </c>
      <c r="S22" s="128">
        <v>0</v>
      </c>
    </row>
    <row r="23" spans="1:19" ht="15" customHeight="1">
      <c r="A23" s="56">
        <v>13</v>
      </c>
      <c r="B23" s="47" t="s">
        <v>179</v>
      </c>
      <c r="C23" s="24" t="s">
        <v>89</v>
      </c>
      <c r="D23" s="131">
        <v>842</v>
      </c>
      <c r="E23" s="71">
        <v>98</v>
      </c>
      <c r="F23" s="71">
        <v>291</v>
      </c>
      <c r="G23" s="72">
        <v>193</v>
      </c>
      <c r="H23" s="122">
        <v>9</v>
      </c>
      <c r="I23" s="39">
        <v>1</v>
      </c>
      <c r="J23" s="39">
        <v>1</v>
      </c>
      <c r="K23" s="128">
        <v>0</v>
      </c>
      <c r="L23" s="131">
        <v>832</v>
      </c>
      <c r="M23" s="71">
        <v>97</v>
      </c>
      <c r="N23" s="71">
        <v>288</v>
      </c>
      <c r="O23" s="72">
        <v>190</v>
      </c>
      <c r="P23" s="122">
        <v>0</v>
      </c>
      <c r="Q23" s="39">
        <v>0</v>
      </c>
      <c r="R23" s="39">
        <v>1</v>
      </c>
      <c r="S23" s="128">
        <v>1</v>
      </c>
    </row>
    <row r="24" spans="1:19" ht="15" customHeight="1">
      <c r="A24" s="56">
        <v>14</v>
      </c>
      <c r="B24" s="47" t="s">
        <v>95</v>
      </c>
      <c r="C24" s="24" t="s">
        <v>96</v>
      </c>
      <c r="D24" s="131">
        <v>666</v>
      </c>
      <c r="E24" s="71">
        <v>248</v>
      </c>
      <c r="F24" s="71">
        <v>133</v>
      </c>
      <c r="G24" s="72">
        <v>-114</v>
      </c>
      <c r="H24" s="122">
        <v>272</v>
      </c>
      <c r="I24" s="39">
        <v>4</v>
      </c>
      <c r="J24" s="39">
        <v>64</v>
      </c>
      <c r="K24" s="128">
        <v>59</v>
      </c>
      <c r="L24" s="131">
        <v>361</v>
      </c>
      <c r="M24" s="71">
        <v>243</v>
      </c>
      <c r="N24" s="71">
        <v>64</v>
      </c>
      <c r="O24" s="72">
        <v>-179</v>
      </c>
      <c r="P24" s="122">
        <v>33</v>
      </c>
      <c r="Q24" s="39">
        <v>0</v>
      </c>
      <c r="R24" s="39">
        <v>5</v>
      </c>
      <c r="S24" s="128">
        <v>5</v>
      </c>
    </row>
    <row r="25" spans="1:19" ht="15" customHeight="1">
      <c r="A25" s="56">
        <v>15</v>
      </c>
      <c r="B25" s="47" t="s">
        <v>93</v>
      </c>
      <c r="C25" s="24" t="s">
        <v>94</v>
      </c>
      <c r="D25" s="131">
        <v>385</v>
      </c>
      <c r="E25" s="71">
        <v>0</v>
      </c>
      <c r="F25" s="71">
        <v>0</v>
      </c>
      <c r="G25" s="72">
        <v>0</v>
      </c>
      <c r="H25" s="122">
        <v>0</v>
      </c>
      <c r="I25" s="39">
        <v>0</v>
      </c>
      <c r="J25" s="39">
        <v>0</v>
      </c>
      <c r="K25" s="128">
        <v>0</v>
      </c>
      <c r="L25" s="131">
        <v>385</v>
      </c>
      <c r="M25" s="71">
        <v>0</v>
      </c>
      <c r="N25" s="71">
        <v>0</v>
      </c>
      <c r="O25" s="72">
        <v>0</v>
      </c>
      <c r="P25" s="122">
        <v>0</v>
      </c>
      <c r="Q25" s="39">
        <v>0</v>
      </c>
      <c r="R25" s="39">
        <v>0</v>
      </c>
      <c r="S25" s="128">
        <v>0</v>
      </c>
    </row>
    <row r="26" spans="1:19" ht="15" customHeight="1">
      <c r="A26" s="56">
        <v>16</v>
      </c>
      <c r="B26" s="47" t="s">
        <v>174</v>
      </c>
      <c r="C26" s="24" t="s">
        <v>90</v>
      </c>
      <c r="D26" s="131">
        <v>375</v>
      </c>
      <c r="E26" s="71">
        <v>7</v>
      </c>
      <c r="F26" s="71">
        <v>48</v>
      </c>
      <c r="G26" s="72">
        <v>40</v>
      </c>
      <c r="H26" s="122">
        <v>0</v>
      </c>
      <c r="I26" s="39">
        <v>0</v>
      </c>
      <c r="J26" s="39">
        <v>0</v>
      </c>
      <c r="K26" s="128">
        <v>0</v>
      </c>
      <c r="L26" s="131">
        <v>375</v>
      </c>
      <c r="M26" s="71">
        <v>7</v>
      </c>
      <c r="N26" s="71">
        <v>48</v>
      </c>
      <c r="O26" s="72">
        <v>40</v>
      </c>
      <c r="P26" s="122">
        <v>0</v>
      </c>
      <c r="Q26" s="39">
        <v>0</v>
      </c>
      <c r="R26" s="39">
        <v>0</v>
      </c>
      <c r="S26" s="128">
        <v>0</v>
      </c>
    </row>
    <row r="27" spans="1:19" ht="15" customHeight="1">
      <c r="A27" s="56">
        <v>17</v>
      </c>
      <c r="B27" s="47" t="s">
        <v>98</v>
      </c>
      <c r="C27" s="24" t="s">
        <v>99</v>
      </c>
      <c r="D27" s="131">
        <v>311</v>
      </c>
      <c r="E27" s="71">
        <v>19</v>
      </c>
      <c r="F27" s="71">
        <v>24</v>
      </c>
      <c r="G27" s="72">
        <v>4</v>
      </c>
      <c r="H27" s="122">
        <v>294</v>
      </c>
      <c r="I27" s="39">
        <v>11</v>
      </c>
      <c r="J27" s="39">
        <v>10</v>
      </c>
      <c r="K27" s="128">
        <v>0</v>
      </c>
      <c r="L27" s="131">
        <v>0</v>
      </c>
      <c r="M27" s="71">
        <v>0</v>
      </c>
      <c r="N27" s="71">
        <v>0</v>
      </c>
      <c r="O27" s="72">
        <v>0</v>
      </c>
      <c r="P27" s="122">
        <v>17</v>
      </c>
      <c r="Q27" s="39">
        <v>8</v>
      </c>
      <c r="R27" s="39">
        <v>13</v>
      </c>
      <c r="S27" s="128">
        <v>5</v>
      </c>
    </row>
    <row r="28" spans="1:19" ht="15" customHeight="1">
      <c r="A28" s="56">
        <v>18</v>
      </c>
      <c r="B28" s="47" t="s">
        <v>180</v>
      </c>
      <c r="C28" s="24" t="s">
        <v>97</v>
      </c>
      <c r="D28" s="131">
        <v>234</v>
      </c>
      <c r="E28" s="71">
        <v>88</v>
      </c>
      <c r="F28" s="71">
        <v>38</v>
      </c>
      <c r="G28" s="72">
        <v>-49</v>
      </c>
      <c r="H28" s="122">
        <v>0</v>
      </c>
      <c r="I28" s="39">
        <v>0</v>
      </c>
      <c r="J28" s="39">
        <v>0</v>
      </c>
      <c r="K28" s="128">
        <v>0</v>
      </c>
      <c r="L28" s="131">
        <v>234</v>
      </c>
      <c r="M28" s="71">
        <v>88</v>
      </c>
      <c r="N28" s="71">
        <v>38</v>
      </c>
      <c r="O28" s="72">
        <v>-49</v>
      </c>
      <c r="P28" s="122">
        <v>0</v>
      </c>
      <c r="Q28" s="39">
        <v>0</v>
      </c>
      <c r="R28" s="39">
        <v>0</v>
      </c>
      <c r="S28" s="128">
        <v>0</v>
      </c>
    </row>
    <row r="29" spans="1:19" ht="15" customHeight="1">
      <c r="A29" s="56">
        <v>19</v>
      </c>
      <c r="B29" s="47" t="s">
        <v>102</v>
      </c>
      <c r="C29" s="24" t="s">
        <v>103</v>
      </c>
      <c r="D29" s="131">
        <v>187</v>
      </c>
      <c r="E29" s="71">
        <v>80</v>
      </c>
      <c r="F29" s="71">
        <v>180</v>
      </c>
      <c r="G29" s="72">
        <v>100</v>
      </c>
      <c r="H29" s="122">
        <v>0</v>
      </c>
      <c r="I29" s="39">
        <v>0</v>
      </c>
      <c r="J29" s="39">
        <v>0</v>
      </c>
      <c r="K29" s="128">
        <v>0</v>
      </c>
      <c r="L29" s="131">
        <v>187</v>
      </c>
      <c r="M29" s="71">
        <v>80</v>
      </c>
      <c r="N29" s="71">
        <v>180</v>
      </c>
      <c r="O29" s="72">
        <v>100</v>
      </c>
      <c r="P29" s="122">
        <v>0</v>
      </c>
      <c r="Q29" s="39">
        <v>0</v>
      </c>
      <c r="R29" s="39">
        <v>0</v>
      </c>
      <c r="S29" s="128">
        <v>0</v>
      </c>
    </row>
    <row r="30" spans="1:19" ht="15" customHeight="1">
      <c r="A30" s="56">
        <v>20</v>
      </c>
      <c r="B30" s="47" t="s">
        <v>183</v>
      </c>
      <c r="C30" s="24" t="s">
        <v>101</v>
      </c>
      <c r="D30" s="131">
        <v>173</v>
      </c>
      <c r="E30" s="71">
        <v>12</v>
      </c>
      <c r="F30" s="71">
        <v>94</v>
      </c>
      <c r="G30" s="72">
        <v>81</v>
      </c>
      <c r="H30" s="122">
        <v>0</v>
      </c>
      <c r="I30" s="39">
        <v>0</v>
      </c>
      <c r="J30" s="39">
        <v>0</v>
      </c>
      <c r="K30" s="128">
        <v>0</v>
      </c>
      <c r="L30" s="131">
        <v>171</v>
      </c>
      <c r="M30" s="71">
        <v>12</v>
      </c>
      <c r="N30" s="71">
        <v>92</v>
      </c>
      <c r="O30" s="72">
        <v>79</v>
      </c>
      <c r="P30" s="122">
        <v>2</v>
      </c>
      <c r="Q30" s="39">
        <v>0</v>
      </c>
      <c r="R30" s="39">
        <v>1</v>
      </c>
      <c r="S30" s="128">
        <v>1</v>
      </c>
    </row>
    <row r="31" spans="1:19" ht="15" customHeight="1">
      <c r="A31" s="56">
        <v>21</v>
      </c>
      <c r="B31" s="47" t="s">
        <v>182</v>
      </c>
      <c r="C31" s="24" t="s">
        <v>100</v>
      </c>
      <c r="D31" s="131">
        <v>157</v>
      </c>
      <c r="E31" s="71">
        <v>26</v>
      </c>
      <c r="F31" s="71">
        <v>9</v>
      </c>
      <c r="G31" s="72">
        <v>-17</v>
      </c>
      <c r="H31" s="122">
        <v>151</v>
      </c>
      <c r="I31" s="39">
        <v>9</v>
      </c>
      <c r="J31" s="39">
        <v>8</v>
      </c>
      <c r="K31" s="128">
        <v>0</v>
      </c>
      <c r="L31" s="131">
        <v>0</v>
      </c>
      <c r="M31" s="71">
        <v>0</v>
      </c>
      <c r="N31" s="71">
        <v>0</v>
      </c>
      <c r="O31" s="72">
        <v>0</v>
      </c>
      <c r="P31" s="122">
        <v>5</v>
      </c>
      <c r="Q31" s="39">
        <v>17</v>
      </c>
      <c r="R31" s="39">
        <v>0</v>
      </c>
      <c r="S31" s="128">
        <v>-17</v>
      </c>
    </row>
    <row r="32" spans="1:19" ht="15" customHeight="1">
      <c r="A32" s="56">
        <v>22</v>
      </c>
      <c r="B32" s="47" t="s">
        <v>184</v>
      </c>
      <c r="C32" s="24" t="s">
        <v>104</v>
      </c>
      <c r="D32" s="131">
        <v>152</v>
      </c>
      <c r="E32" s="71">
        <v>2</v>
      </c>
      <c r="F32" s="71">
        <v>7</v>
      </c>
      <c r="G32" s="72">
        <v>5</v>
      </c>
      <c r="H32" s="122">
        <v>152</v>
      </c>
      <c r="I32" s="39">
        <v>2</v>
      </c>
      <c r="J32" s="39">
        <v>7</v>
      </c>
      <c r="K32" s="128">
        <v>5</v>
      </c>
      <c r="L32" s="131">
        <v>0</v>
      </c>
      <c r="M32" s="71">
        <v>0</v>
      </c>
      <c r="N32" s="71">
        <v>0</v>
      </c>
      <c r="O32" s="72">
        <v>0</v>
      </c>
      <c r="P32" s="122">
        <v>0</v>
      </c>
      <c r="Q32" s="39">
        <v>0</v>
      </c>
      <c r="R32" s="39">
        <v>0</v>
      </c>
      <c r="S32" s="128">
        <v>0</v>
      </c>
    </row>
    <row r="33" spans="1:19" ht="15" customHeight="1">
      <c r="A33" s="56">
        <v>23</v>
      </c>
      <c r="B33" s="47" t="s">
        <v>177</v>
      </c>
      <c r="C33" s="24" t="s">
        <v>87</v>
      </c>
      <c r="D33" s="131">
        <v>141</v>
      </c>
      <c r="E33" s="71">
        <v>18</v>
      </c>
      <c r="F33" s="71">
        <v>57</v>
      </c>
      <c r="G33" s="72">
        <v>39</v>
      </c>
      <c r="H33" s="122">
        <v>22</v>
      </c>
      <c r="I33" s="39">
        <v>0</v>
      </c>
      <c r="J33" s="39">
        <v>4</v>
      </c>
      <c r="K33" s="128">
        <v>3</v>
      </c>
      <c r="L33" s="131">
        <v>115</v>
      </c>
      <c r="M33" s="71">
        <v>17</v>
      </c>
      <c r="N33" s="71">
        <v>53</v>
      </c>
      <c r="O33" s="72">
        <v>35</v>
      </c>
      <c r="P33" s="122">
        <v>3</v>
      </c>
      <c r="Q33" s="39">
        <v>0</v>
      </c>
      <c r="R33" s="39">
        <v>0</v>
      </c>
      <c r="S33" s="128">
        <v>0</v>
      </c>
    </row>
    <row r="34" spans="1:19" ht="15" customHeight="1">
      <c r="A34" s="56">
        <v>24</v>
      </c>
      <c r="B34" s="133" t="s">
        <v>242</v>
      </c>
      <c r="C34" s="24" t="s">
        <v>160</v>
      </c>
      <c r="D34" s="131">
        <v>50</v>
      </c>
      <c r="E34" s="71">
        <v>22</v>
      </c>
      <c r="F34" s="71">
        <v>22</v>
      </c>
      <c r="G34" s="72">
        <v>0</v>
      </c>
      <c r="H34" s="122">
        <v>0</v>
      </c>
      <c r="I34" s="39">
        <v>0</v>
      </c>
      <c r="J34" s="39">
        <v>0</v>
      </c>
      <c r="K34" s="128">
        <v>0</v>
      </c>
      <c r="L34" s="131">
        <v>50</v>
      </c>
      <c r="M34" s="71">
        <v>22</v>
      </c>
      <c r="N34" s="71">
        <v>22</v>
      </c>
      <c r="O34" s="72">
        <v>0</v>
      </c>
      <c r="P34" s="122">
        <v>0</v>
      </c>
      <c r="Q34" s="39">
        <v>0</v>
      </c>
      <c r="R34" s="39">
        <v>0</v>
      </c>
      <c r="S34" s="128">
        <v>0</v>
      </c>
    </row>
    <row r="35" spans="1:19" ht="15" customHeight="1">
      <c r="A35" s="56">
        <v>25</v>
      </c>
      <c r="B35" s="47" t="s">
        <v>162</v>
      </c>
      <c r="C35" s="24" t="s">
        <v>108</v>
      </c>
      <c r="D35" s="131">
        <v>34</v>
      </c>
      <c r="E35" s="71">
        <v>0</v>
      </c>
      <c r="F35" s="71">
        <v>1</v>
      </c>
      <c r="G35" s="72">
        <v>0</v>
      </c>
      <c r="H35" s="122">
        <v>34</v>
      </c>
      <c r="I35" s="39">
        <v>0</v>
      </c>
      <c r="J35" s="39">
        <v>1</v>
      </c>
      <c r="K35" s="128">
        <v>0</v>
      </c>
      <c r="L35" s="131">
        <v>0</v>
      </c>
      <c r="M35" s="71">
        <v>0</v>
      </c>
      <c r="N35" s="71">
        <v>0</v>
      </c>
      <c r="O35" s="72">
        <v>0</v>
      </c>
      <c r="P35" s="122">
        <v>0</v>
      </c>
      <c r="Q35" s="39">
        <v>0</v>
      </c>
      <c r="R35" s="39">
        <v>0</v>
      </c>
      <c r="S35" s="128">
        <v>0</v>
      </c>
    </row>
    <row r="36" spans="1:19" ht="15" customHeight="1">
      <c r="A36" s="56">
        <v>26</v>
      </c>
      <c r="B36" s="47" t="s">
        <v>163</v>
      </c>
      <c r="C36" s="24" t="s">
        <v>107</v>
      </c>
      <c r="D36" s="131">
        <v>24</v>
      </c>
      <c r="E36" s="71">
        <v>0</v>
      </c>
      <c r="F36" s="71">
        <v>10</v>
      </c>
      <c r="G36" s="72">
        <v>10</v>
      </c>
      <c r="H36" s="122">
        <v>24</v>
      </c>
      <c r="I36" s="39">
        <v>0</v>
      </c>
      <c r="J36" s="39">
        <v>10</v>
      </c>
      <c r="K36" s="128">
        <v>10</v>
      </c>
      <c r="L36" s="131">
        <v>0</v>
      </c>
      <c r="M36" s="71">
        <v>0</v>
      </c>
      <c r="N36" s="71">
        <v>0</v>
      </c>
      <c r="O36" s="72">
        <v>0</v>
      </c>
      <c r="P36" s="122">
        <v>0</v>
      </c>
      <c r="Q36" s="39">
        <v>0</v>
      </c>
      <c r="R36" s="39">
        <v>0</v>
      </c>
      <c r="S36" s="128">
        <v>0</v>
      </c>
    </row>
    <row r="37" spans="1:19" ht="15" customHeight="1">
      <c r="A37" s="56">
        <v>27</v>
      </c>
      <c r="B37" s="47" t="s">
        <v>175</v>
      </c>
      <c r="C37" s="24" t="s">
        <v>105</v>
      </c>
      <c r="D37" s="131">
        <v>20</v>
      </c>
      <c r="E37" s="71">
        <v>0</v>
      </c>
      <c r="F37" s="71">
        <v>1</v>
      </c>
      <c r="G37" s="72">
        <v>1</v>
      </c>
      <c r="H37" s="122">
        <v>20</v>
      </c>
      <c r="I37" s="39">
        <v>0</v>
      </c>
      <c r="J37" s="39">
        <v>1</v>
      </c>
      <c r="K37" s="128">
        <v>1</v>
      </c>
      <c r="L37" s="131">
        <v>0</v>
      </c>
      <c r="M37" s="71">
        <v>0</v>
      </c>
      <c r="N37" s="71">
        <v>0</v>
      </c>
      <c r="O37" s="72">
        <v>0</v>
      </c>
      <c r="P37" s="122">
        <v>0</v>
      </c>
      <c r="Q37" s="39">
        <v>0</v>
      </c>
      <c r="R37" s="39">
        <v>0</v>
      </c>
      <c r="S37" s="128">
        <v>0</v>
      </c>
    </row>
    <row r="38" spans="1:19" ht="15" customHeight="1">
      <c r="A38" s="56">
        <v>28</v>
      </c>
      <c r="B38" s="47" t="s">
        <v>185</v>
      </c>
      <c r="C38" s="24" t="s">
        <v>106</v>
      </c>
      <c r="D38" s="131">
        <v>16</v>
      </c>
      <c r="E38" s="71">
        <v>1</v>
      </c>
      <c r="F38" s="71">
        <v>4</v>
      </c>
      <c r="G38" s="72">
        <v>2</v>
      </c>
      <c r="H38" s="122">
        <v>16</v>
      </c>
      <c r="I38" s="39">
        <v>1</v>
      </c>
      <c r="J38" s="39">
        <v>0</v>
      </c>
      <c r="K38" s="128">
        <v>0</v>
      </c>
      <c r="L38" s="131">
        <v>0</v>
      </c>
      <c r="M38" s="71">
        <v>0</v>
      </c>
      <c r="N38" s="71">
        <v>0</v>
      </c>
      <c r="O38" s="72">
        <v>0</v>
      </c>
      <c r="P38" s="122">
        <v>0</v>
      </c>
      <c r="Q38" s="39">
        <v>0</v>
      </c>
      <c r="R38" s="39">
        <v>3</v>
      </c>
      <c r="S38" s="128">
        <v>3</v>
      </c>
    </row>
    <row r="39" spans="1:19" ht="15" customHeight="1">
      <c r="A39" s="56">
        <v>29</v>
      </c>
      <c r="B39" s="47" t="s">
        <v>168</v>
      </c>
      <c r="C39" s="24" t="s">
        <v>161</v>
      </c>
      <c r="D39" s="131">
        <v>15</v>
      </c>
      <c r="E39" s="71">
        <v>6</v>
      </c>
      <c r="F39" s="71">
        <v>7</v>
      </c>
      <c r="G39" s="72">
        <v>0</v>
      </c>
      <c r="H39" s="122">
        <v>0</v>
      </c>
      <c r="I39" s="39">
        <v>0</v>
      </c>
      <c r="J39" s="39">
        <v>0</v>
      </c>
      <c r="K39" s="128">
        <v>0</v>
      </c>
      <c r="L39" s="131">
        <v>15</v>
      </c>
      <c r="M39" s="71">
        <v>6</v>
      </c>
      <c r="N39" s="71">
        <v>7</v>
      </c>
      <c r="O39" s="72">
        <v>0</v>
      </c>
      <c r="P39" s="122">
        <v>0</v>
      </c>
      <c r="Q39" s="39">
        <v>0</v>
      </c>
      <c r="R39" s="39">
        <v>0</v>
      </c>
      <c r="S39" s="128">
        <v>0</v>
      </c>
    </row>
    <row r="40" spans="1:19" ht="15" customHeight="1">
      <c r="A40" s="56">
        <v>30</v>
      </c>
      <c r="B40" s="47" t="s">
        <v>187</v>
      </c>
      <c r="C40" s="24" t="s">
        <v>111</v>
      </c>
      <c r="D40" s="131">
        <v>11</v>
      </c>
      <c r="E40" s="71">
        <v>8</v>
      </c>
      <c r="F40" s="71">
        <v>1</v>
      </c>
      <c r="G40" s="72">
        <v>-7</v>
      </c>
      <c r="H40" s="122">
        <v>0</v>
      </c>
      <c r="I40" s="39">
        <v>0</v>
      </c>
      <c r="J40" s="39">
        <v>0</v>
      </c>
      <c r="K40" s="128">
        <v>0</v>
      </c>
      <c r="L40" s="131">
        <v>0</v>
      </c>
      <c r="M40" s="71">
        <v>0</v>
      </c>
      <c r="N40" s="71">
        <v>0</v>
      </c>
      <c r="O40" s="72">
        <v>0</v>
      </c>
      <c r="P40" s="122">
        <v>10</v>
      </c>
      <c r="Q40" s="39">
        <v>8</v>
      </c>
      <c r="R40" s="39">
        <v>1</v>
      </c>
      <c r="S40" s="128">
        <v>-7</v>
      </c>
    </row>
    <row r="41" spans="1:19" ht="15" customHeight="1">
      <c r="A41" s="56">
        <v>31</v>
      </c>
      <c r="B41" s="47" t="s">
        <v>109</v>
      </c>
      <c r="C41" s="24" t="s">
        <v>110</v>
      </c>
      <c r="D41" s="131">
        <v>6</v>
      </c>
      <c r="E41" s="71">
        <v>0</v>
      </c>
      <c r="F41" s="71">
        <v>1</v>
      </c>
      <c r="G41" s="72">
        <v>1</v>
      </c>
      <c r="H41" s="122">
        <v>5</v>
      </c>
      <c r="I41" s="39">
        <v>0</v>
      </c>
      <c r="J41" s="39">
        <v>1</v>
      </c>
      <c r="K41" s="128">
        <v>1</v>
      </c>
      <c r="L41" s="131">
        <v>0</v>
      </c>
      <c r="M41" s="71">
        <v>0</v>
      </c>
      <c r="N41" s="71">
        <v>0</v>
      </c>
      <c r="O41" s="72">
        <v>0</v>
      </c>
      <c r="P41" s="122">
        <v>0</v>
      </c>
      <c r="Q41" s="39">
        <v>0</v>
      </c>
      <c r="R41" s="39">
        <v>0</v>
      </c>
      <c r="S41" s="128">
        <v>0</v>
      </c>
    </row>
    <row r="42" spans="1:19" ht="15" customHeight="1">
      <c r="A42" s="57">
        <v>32</v>
      </c>
      <c r="B42" s="48" t="s">
        <v>112</v>
      </c>
      <c r="C42" s="31" t="s">
        <v>113</v>
      </c>
      <c r="D42" s="132">
        <v>3</v>
      </c>
      <c r="E42" s="110">
        <v>0</v>
      </c>
      <c r="F42" s="110">
        <v>0</v>
      </c>
      <c r="G42" s="107">
        <v>0</v>
      </c>
      <c r="H42" s="125">
        <v>3</v>
      </c>
      <c r="I42" s="129">
        <v>0</v>
      </c>
      <c r="J42" s="129">
        <v>0</v>
      </c>
      <c r="K42" s="37">
        <v>0</v>
      </c>
      <c r="L42" s="132">
        <v>0</v>
      </c>
      <c r="M42" s="110">
        <v>0</v>
      </c>
      <c r="N42" s="110">
        <v>0</v>
      </c>
      <c r="O42" s="107">
        <v>0</v>
      </c>
      <c r="P42" s="125">
        <v>0</v>
      </c>
      <c r="Q42" s="129">
        <v>0</v>
      </c>
      <c r="R42" s="129">
        <v>0</v>
      </c>
      <c r="S42" s="37">
        <v>0</v>
      </c>
    </row>
    <row r="43" spans="2:10" ht="11.25" customHeight="1">
      <c r="B43" s="81" t="s">
        <v>4</v>
      </c>
      <c r="C43" s="81"/>
      <c r="D43" s="81"/>
      <c r="E43" s="81"/>
      <c r="F43" s="81"/>
      <c r="G43" s="81"/>
      <c r="H43" s="81"/>
      <c r="I43" s="81"/>
      <c r="J43" s="81"/>
    </row>
    <row r="44" spans="2:11" ht="11.25" customHeight="1">
      <c r="B44" s="82" t="s">
        <v>62</v>
      </c>
      <c r="C44" s="82"/>
      <c r="D44" s="82"/>
      <c r="E44" s="82"/>
      <c r="F44" s="82"/>
      <c r="G44" s="82"/>
      <c r="H44" s="82"/>
      <c r="I44" s="82"/>
      <c r="J44" s="82"/>
      <c r="K44" s="82"/>
    </row>
    <row r="45" spans="2:11" ht="11.25" customHeight="1">
      <c r="B45" s="82" t="s">
        <v>63</v>
      </c>
      <c r="C45" s="82"/>
      <c r="D45" s="82"/>
      <c r="E45" s="82"/>
      <c r="F45" s="82"/>
      <c r="G45" s="82"/>
      <c r="H45" s="82"/>
      <c r="I45" s="82"/>
      <c r="J45" s="82"/>
      <c r="K45" s="82"/>
    </row>
    <row r="46" spans="2:19" ht="24" customHeight="1">
      <c r="B46" s="387" t="s">
        <v>64</v>
      </c>
      <c r="C46" s="387"/>
      <c r="D46" s="387"/>
      <c r="E46" s="387"/>
      <c r="F46" s="387"/>
      <c r="G46" s="387"/>
      <c r="H46" s="387"/>
      <c r="I46" s="387"/>
      <c r="J46" s="387"/>
      <c r="K46" s="387"/>
      <c r="L46" s="387"/>
      <c r="M46" s="387"/>
      <c r="N46" s="387"/>
      <c r="O46" s="387"/>
      <c r="P46" s="387"/>
      <c r="Q46" s="387"/>
      <c r="R46" s="387"/>
      <c r="S46" s="387"/>
    </row>
    <row r="47" spans="2:7" ht="11.25" customHeight="1">
      <c r="B47" s="80" t="s">
        <v>41</v>
      </c>
      <c r="C47" s="8"/>
      <c r="D47" s="8"/>
      <c r="F47" s="7"/>
      <c r="G47" s="7"/>
    </row>
    <row r="48" spans="2:7" ht="11.25" customHeight="1">
      <c r="B48" s="80" t="s">
        <v>117</v>
      </c>
      <c r="C48" s="8"/>
      <c r="D48" s="8"/>
      <c r="F48" s="7"/>
      <c r="G48" s="7"/>
    </row>
    <row r="49" spans="3:7" ht="11.25" customHeight="1">
      <c r="C49" s="8"/>
      <c r="D49" s="8"/>
      <c r="F49" s="7"/>
      <c r="G49" s="7"/>
    </row>
    <row r="50" spans="2:11" ht="11.25" customHeight="1">
      <c r="B50" s="80" t="s">
        <v>5</v>
      </c>
      <c r="D50" s="80"/>
      <c r="E50" s="80"/>
      <c r="F50" s="80"/>
      <c r="G50" s="80"/>
      <c r="H50" s="80"/>
      <c r="I50" s="80"/>
      <c r="J50" s="80"/>
      <c r="K50" s="80"/>
    </row>
    <row r="51" spans="2:11" ht="11.25" customHeight="1">
      <c r="B51" s="80" t="s">
        <v>38</v>
      </c>
      <c r="D51" s="80"/>
      <c r="E51" s="80"/>
      <c r="F51" s="80"/>
      <c r="G51" s="80"/>
      <c r="H51" s="80"/>
      <c r="I51" s="80"/>
      <c r="J51" s="80"/>
      <c r="K51" s="80"/>
    </row>
    <row r="52" spans="2:11" ht="11.25" customHeight="1">
      <c r="B52" s="80" t="s">
        <v>39</v>
      </c>
      <c r="D52" s="80"/>
      <c r="E52" s="80"/>
      <c r="F52" s="80"/>
      <c r="G52" s="80"/>
      <c r="H52" s="80"/>
      <c r="I52" s="80"/>
      <c r="J52" s="80"/>
      <c r="K52" s="80"/>
    </row>
    <row r="53" spans="2:19" ht="29.25" customHeight="1">
      <c r="B53" s="385" t="s">
        <v>40</v>
      </c>
      <c r="C53" s="385"/>
      <c r="D53" s="385"/>
      <c r="E53" s="385"/>
      <c r="F53" s="385"/>
      <c r="G53" s="385"/>
      <c r="H53" s="385"/>
      <c r="I53" s="385"/>
      <c r="J53" s="385"/>
      <c r="K53" s="385"/>
      <c r="L53" s="385"/>
      <c r="M53" s="385"/>
      <c r="N53" s="385"/>
      <c r="O53" s="385"/>
      <c r="P53" s="385"/>
      <c r="Q53" s="385"/>
      <c r="R53" s="385"/>
      <c r="S53" s="385"/>
    </row>
    <row r="54" spans="2:11" ht="11.25" customHeight="1">
      <c r="B54" s="34" t="s">
        <v>68</v>
      </c>
      <c r="C54" s="34"/>
      <c r="D54" s="34"/>
      <c r="E54" s="34"/>
      <c r="F54" s="34"/>
      <c r="G54" s="34"/>
      <c r="H54" s="34"/>
      <c r="I54" s="34"/>
      <c r="J54" s="34"/>
      <c r="K54" s="34"/>
    </row>
    <row r="55" spans="2:11" ht="11.25" customHeight="1">
      <c r="B55" s="80" t="s">
        <v>118</v>
      </c>
      <c r="D55" s="80"/>
      <c r="E55" s="80"/>
      <c r="F55" s="80"/>
      <c r="G55" s="80"/>
      <c r="H55" s="80"/>
      <c r="I55" s="80"/>
      <c r="J55" s="80"/>
      <c r="K55" s="80"/>
    </row>
  </sheetData>
  <sheetProtection/>
  <mergeCells count="9">
    <mergeCell ref="B46:S46"/>
    <mergeCell ref="B53:S53"/>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sheetPr>
    <pageSetUpPr fitToPage="1"/>
  </sheetPr>
  <dimension ref="A1:T54"/>
  <sheetViews>
    <sheetView showGridLines="0" zoomScalePageLayoutView="0" workbookViewId="0" topLeftCell="A10">
      <selection activeCell="A11" sqref="A11:S41"/>
    </sheetView>
  </sheetViews>
  <sheetFormatPr defaultColWidth="9.140625" defaultRowHeight="15"/>
  <cols>
    <col min="1" max="1" width="5.00390625" style="7" customWidth="1"/>
    <col min="2" max="2" width="14.8515625" style="10" customWidth="1"/>
    <col min="3" max="3" width="7.7109375" style="1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72</v>
      </c>
      <c r="B4" s="6"/>
      <c r="C4" s="7"/>
      <c r="D4" s="8"/>
      <c r="G4" s="7"/>
    </row>
    <row r="5" spans="1:7" ht="10.5">
      <c r="A5" s="6" t="s">
        <v>130</v>
      </c>
      <c r="B5" s="6"/>
      <c r="C5" s="7"/>
      <c r="D5" s="8"/>
      <c r="G5" s="9"/>
    </row>
    <row r="6" spans="1:7" ht="10.5">
      <c r="A6" s="10"/>
      <c r="C6" s="7"/>
      <c r="D6" s="8"/>
      <c r="G6" s="9"/>
    </row>
    <row r="7" spans="1:7" ht="10.5">
      <c r="A7" s="10" t="s">
        <v>7</v>
      </c>
      <c r="C7" s="7"/>
      <c r="D7" s="8"/>
      <c r="G7" s="9"/>
    </row>
    <row r="8" spans="1:7" ht="10.5">
      <c r="A8" s="10" t="s">
        <v>6</v>
      </c>
      <c r="C8" s="7"/>
      <c r="D8" s="8"/>
      <c r="G8" s="9"/>
    </row>
    <row r="9" spans="1:20" ht="22.5" customHeight="1">
      <c r="A9" s="393" t="s">
        <v>44</v>
      </c>
      <c r="B9" s="395" t="s">
        <v>9</v>
      </c>
      <c r="C9" s="379" t="s">
        <v>8</v>
      </c>
      <c r="D9" s="397" t="s">
        <v>59</v>
      </c>
      <c r="E9" s="398"/>
      <c r="F9" s="398"/>
      <c r="G9" s="398"/>
      <c r="H9" s="382" t="s">
        <v>58</v>
      </c>
      <c r="I9" s="389"/>
      <c r="J9" s="389"/>
      <c r="K9" s="390"/>
      <c r="L9" s="381" t="s">
        <v>60</v>
      </c>
      <c r="M9" s="398"/>
      <c r="N9" s="398"/>
      <c r="O9" s="398"/>
      <c r="P9" s="382" t="s">
        <v>61</v>
      </c>
      <c r="Q9" s="389"/>
      <c r="R9" s="389"/>
      <c r="S9" s="390"/>
      <c r="T9" s="12"/>
    </row>
    <row r="10" spans="1:20" ht="22.5" customHeight="1">
      <c r="A10" s="394"/>
      <c r="B10" s="396"/>
      <c r="C10" s="380"/>
      <c r="D10" s="59"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21"/>
    </row>
    <row r="11" spans="1:19" ht="15" customHeight="1">
      <c r="A11" s="17">
        <v>1</v>
      </c>
      <c r="B11" s="18" t="s">
        <v>73</v>
      </c>
      <c r="C11" s="119" t="s">
        <v>74</v>
      </c>
      <c r="D11" s="117">
        <v>7700132</v>
      </c>
      <c r="E11" s="126">
        <v>98012</v>
      </c>
      <c r="F11" s="126">
        <v>54600</v>
      </c>
      <c r="G11" s="97">
        <v>-43411</v>
      </c>
      <c r="H11" s="118">
        <v>7667498</v>
      </c>
      <c r="I11" s="89">
        <v>26872</v>
      </c>
      <c r="J11" s="89">
        <v>18445</v>
      </c>
      <c r="K11" s="127">
        <v>-8426</v>
      </c>
      <c r="L11" s="130">
        <v>2166</v>
      </c>
      <c r="M11" s="126">
        <v>1054</v>
      </c>
      <c r="N11" s="126">
        <v>430</v>
      </c>
      <c r="O11" s="70">
        <v>-623</v>
      </c>
      <c r="P11" s="164">
        <v>30467</v>
      </c>
      <c r="Q11" s="89">
        <v>70085</v>
      </c>
      <c r="R11" s="89">
        <v>35723</v>
      </c>
      <c r="S11" s="127">
        <v>-34361</v>
      </c>
    </row>
    <row r="12" spans="1:19" ht="15" customHeight="1">
      <c r="A12" s="22">
        <v>2</v>
      </c>
      <c r="B12" s="23" t="s">
        <v>75</v>
      </c>
      <c r="C12" s="120" t="s">
        <v>76</v>
      </c>
      <c r="D12" s="121">
        <v>6255956</v>
      </c>
      <c r="E12" s="71">
        <v>42196</v>
      </c>
      <c r="F12" s="71">
        <v>78209</v>
      </c>
      <c r="G12" s="99">
        <v>36012</v>
      </c>
      <c r="H12" s="122">
        <v>6225460</v>
      </c>
      <c r="I12" s="39">
        <v>10381</v>
      </c>
      <c r="J12" s="39">
        <v>16091</v>
      </c>
      <c r="K12" s="128">
        <v>5710</v>
      </c>
      <c r="L12" s="131">
        <v>5188</v>
      </c>
      <c r="M12" s="71">
        <v>516</v>
      </c>
      <c r="N12" s="71">
        <v>692</v>
      </c>
      <c r="O12" s="72">
        <v>176</v>
      </c>
      <c r="P12" s="165">
        <v>25307</v>
      </c>
      <c r="Q12" s="39">
        <v>31299</v>
      </c>
      <c r="R12" s="39">
        <v>61425</v>
      </c>
      <c r="S12" s="128">
        <v>30125</v>
      </c>
    </row>
    <row r="13" spans="1:19" ht="15" customHeight="1">
      <c r="A13" s="22">
        <v>3</v>
      </c>
      <c r="B13" s="23" t="s">
        <v>77</v>
      </c>
      <c r="C13" s="120" t="s">
        <v>78</v>
      </c>
      <c r="D13" s="121">
        <v>1436083</v>
      </c>
      <c r="E13" s="71">
        <v>9346</v>
      </c>
      <c r="F13" s="71">
        <v>7486</v>
      </c>
      <c r="G13" s="72">
        <v>-1860</v>
      </c>
      <c r="H13" s="122">
        <v>1432003</v>
      </c>
      <c r="I13" s="39">
        <v>7265</v>
      </c>
      <c r="J13" s="39">
        <v>3799</v>
      </c>
      <c r="K13" s="128">
        <v>-3466</v>
      </c>
      <c r="L13" s="131">
        <v>8</v>
      </c>
      <c r="M13" s="71">
        <v>0</v>
      </c>
      <c r="N13" s="71">
        <v>8</v>
      </c>
      <c r="O13" s="72">
        <v>8</v>
      </c>
      <c r="P13" s="122">
        <v>4070</v>
      </c>
      <c r="Q13" s="39">
        <v>2081</v>
      </c>
      <c r="R13" s="39">
        <v>3678</v>
      </c>
      <c r="S13" s="128">
        <v>1597</v>
      </c>
    </row>
    <row r="14" spans="1:19" ht="15" customHeight="1">
      <c r="A14" s="22">
        <v>4</v>
      </c>
      <c r="B14" s="23" t="s">
        <v>79</v>
      </c>
      <c r="C14" s="120" t="s">
        <v>80</v>
      </c>
      <c r="D14" s="121">
        <v>523504</v>
      </c>
      <c r="E14" s="71">
        <v>2507</v>
      </c>
      <c r="F14" s="71">
        <v>1880</v>
      </c>
      <c r="G14" s="72">
        <v>-627</v>
      </c>
      <c r="H14" s="122">
        <v>523420</v>
      </c>
      <c r="I14" s="39">
        <v>2408</v>
      </c>
      <c r="J14" s="39">
        <v>1744</v>
      </c>
      <c r="K14" s="128">
        <v>-663</v>
      </c>
      <c r="L14" s="131">
        <v>0</v>
      </c>
      <c r="M14" s="71">
        <v>0</v>
      </c>
      <c r="N14" s="71">
        <v>0</v>
      </c>
      <c r="O14" s="72">
        <v>0</v>
      </c>
      <c r="P14" s="122">
        <v>84</v>
      </c>
      <c r="Q14" s="39">
        <v>99</v>
      </c>
      <c r="R14" s="39">
        <v>135</v>
      </c>
      <c r="S14" s="128">
        <v>36</v>
      </c>
    </row>
    <row r="15" spans="1:19" ht="15" customHeight="1">
      <c r="A15" s="22">
        <v>5</v>
      </c>
      <c r="B15" s="23" t="s">
        <v>81</v>
      </c>
      <c r="C15" s="120" t="s">
        <v>82</v>
      </c>
      <c r="D15" s="121">
        <v>516427</v>
      </c>
      <c r="E15" s="71">
        <v>5014</v>
      </c>
      <c r="F15" s="71">
        <v>12356</v>
      </c>
      <c r="G15" s="72">
        <v>7342</v>
      </c>
      <c r="H15" s="122">
        <v>515169</v>
      </c>
      <c r="I15" s="39">
        <v>2617</v>
      </c>
      <c r="J15" s="39">
        <v>7690</v>
      </c>
      <c r="K15" s="128">
        <v>5073</v>
      </c>
      <c r="L15" s="131">
        <v>0</v>
      </c>
      <c r="M15" s="71">
        <v>0</v>
      </c>
      <c r="N15" s="71">
        <v>0</v>
      </c>
      <c r="O15" s="72">
        <v>0</v>
      </c>
      <c r="P15" s="122">
        <v>1258</v>
      </c>
      <c r="Q15" s="39">
        <v>2397</v>
      </c>
      <c r="R15" s="39">
        <v>4666</v>
      </c>
      <c r="S15" s="128">
        <v>2269</v>
      </c>
    </row>
    <row r="16" spans="1:19" ht="15" customHeight="1">
      <c r="A16" s="22">
        <v>6</v>
      </c>
      <c r="B16" s="23" t="s">
        <v>170</v>
      </c>
      <c r="C16" s="120" t="s">
        <v>83</v>
      </c>
      <c r="D16" s="121">
        <v>92420</v>
      </c>
      <c r="E16" s="71">
        <v>574</v>
      </c>
      <c r="F16" s="71">
        <v>1154</v>
      </c>
      <c r="G16" s="72">
        <v>580</v>
      </c>
      <c r="H16" s="122">
        <v>92406</v>
      </c>
      <c r="I16" s="39">
        <v>571</v>
      </c>
      <c r="J16" s="39">
        <v>854</v>
      </c>
      <c r="K16" s="128">
        <v>283</v>
      </c>
      <c r="L16" s="131">
        <v>0</v>
      </c>
      <c r="M16" s="71">
        <v>0</v>
      </c>
      <c r="N16" s="71">
        <v>0</v>
      </c>
      <c r="O16" s="72">
        <v>0</v>
      </c>
      <c r="P16" s="122">
        <v>14</v>
      </c>
      <c r="Q16" s="39">
        <v>3</v>
      </c>
      <c r="R16" s="39">
        <v>299</v>
      </c>
      <c r="S16" s="128">
        <v>296</v>
      </c>
    </row>
    <row r="17" spans="1:19" ht="15" customHeight="1">
      <c r="A17" s="22">
        <v>7</v>
      </c>
      <c r="B17" s="23" t="s">
        <v>171</v>
      </c>
      <c r="C17" s="120" t="s">
        <v>84</v>
      </c>
      <c r="D17" s="121">
        <v>21333</v>
      </c>
      <c r="E17" s="71">
        <v>861</v>
      </c>
      <c r="F17" s="71">
        <v>119</v>
      </c>
      <c r="G17" s="72">
        <v>-742</v>
      </c>
      <c r="H17" s="122">
        <v>21297</v>
      </c>
      <c r="I17" s="39">
        <v>844</v>
      </c>
      <c r="J17" s="39">
        <v>116</v>
      </c>
      <c r="K17" s="128">
        <v>-727</v>
      </c>
      <c r="L17" s="131">
        <v>0</v>
      </c>
      <c r="M17" s="71">
        <v>0</v>
      </c>
      <c r="N17" s="71">
        <v>0</v>
      </c>
      <c r="O17" s="72">
        <v>0</v>
      </c>
      <c r="P17" s="122">
        <v>36</v>
      </c>
      <c r="Q17" s="39">
        <v>17</v>
      </c>
      <c r="R17" s="39">
        <v>3</v>
      </c>
      <c r="S17" s="128">
        <v>-14</v>
      </c>
    </row>
    <row r="18" spans="1:19" ht="15" customHeight="1">
      <c r="A18" s="22">
        <v>8</v>
      </c>
      <c r="B18" s="23" t="s">
        <v>172</v>
      </c>
      <c r="C18" s="120" t="s">
        <v>85</v>
      </c>
      <c r="D18" s="121">
        <v>9057</v>
      </c>
      <c r="E18" s="71">
        <v>143</v>
      </c>
      <c r="F18" s="71">
        <v>268</v>
      </c>
      <c r="G18" s="72">
        <v>124</v>
      </c>
      <c r="H18" s="122">
        <v>9034</v>
      </c>
      <c r="I18" s="39">
        <v>112</v>
      </c>
      <c r="J18" s="39">
        <v>237</v>
      </c>
      <c r="K18" s="128">
        <v>125</v>
      </c>
      <c r="L18" s="131">
        <v>0</v>
      </c>
      <c r="M18" s="71">
        <v>0</v>
      </c>
      <c r="N18" s="71">
        <v>0</v>
      </c>
      <c r="O18" s="72">
        <v>0</v>
      </c>
      <c r="P18" s="122">
        <v>22</v>
      </c>
      <c r="Q18" s="39">
        <v>31</v>
      </c>
      <c r="R18" s="39">
        <v>30</v>
      </c>
      <c r="S18" s="128">
        <v>0</v>
      </c>
    </row>
    <row r="19" spans="1:19" ht="15" customHeight="1">
      <c r="A19" s="22">
        <v>9</v>
      </c>
      <c r="B19" s="23" t="s">
        <v>173</v>
      </c>
      <c r="C19" s="120" t="s">
        <v>86</v>
      </c>
      <c r="D19" s="121">
        <v>7175</v>
      </c>
      <c r="E19" s="71">
        <v>99</v>
      </c>
      <c r="F19" s="71">
        <v>1986</v>
      </c>
      <c r="G19" s="72">
        <v>1886</v>
      </c>
      <c r="H19" s="122">
        <v>7145</v>
      </c>
      <c r="I19" s="39">
        <v>99</v>
      </c>
      <c r="J19" s="39">
        <v>1913</v>
      </c>
      <c r="K19" s="128">
        <v>1813</v>
      </c>
      <c r="L19" s="131">
        <v>0</v>
      </c>
      <c r="M19" s="71">
        <v>0</v>
      </c>
      <c r="N19" s="71">
        <v>0</v>
      </c>
      <c r="O19" s="72">
        <v>0</v>
      </c>
      <c r="P19" s="122">
        <v>30</v>
      </c>
      <c r="Q19" s="39">
        <v>0</v>
      </c>
      <c r="R19" s="39">
        <v>73</v>
      </c>
      <c r="S19" s="128">
        <v>73</v>
      </c>
    </row>
    <row r="20" spans="1:19" ht="15" customHeight="1">
      <c r="A20" s="22">
        <v>10</v>
      </c>
      <c r="B20" s="23" t="s">
        <v>177</v>
      </c>
      <c r="C20" s="120" t="s">
        <v>87</v>
      </c>
      <c r="D20" s="121">
        <v>1991</v>
      </c>
      <c r="E20" s="71">
        <v>45</v>
      </c>
      <c r="F20" s="71">
        <v>8</v>
      </c>
      <c r="G20" s="72">
        <v>-37</v>
      </c>
      <c r="H20" s="122">
        <v>14</v>
      </c>
      <c r="I20" s="39">
        <v>0</v>
      </c>
      <c r="J20" s="39">
        <v>7</v>
      </c>
      <c r="K20" s="128">
        <v>7</v>
      </c>
      <c r="L20" s="131">
        <v>1975</v>
      </c>
      <c r="M20" s="71">
        <v>45</v>
      </c>
      <c r="N20" s="71">
        <v>0</v>
      </c>
      <c r="O20" s="72">
        <v>-45</v>
      </c>
      <c r="P20" s="122">
        <v>1</v>
      </c>
      <c r="Q20" s="39">
        <v>0</v>
      </c>
      <c r="R20" s="39">
        <v>0</v>
      </c>
      <c r="S20" s="128">
        <v>0</v>
      </c>
    </row>
    <row r="21" spans="1:19" ht="15" customHeight="1">
      <c r="A21" s="22">
        <v>11</v>
      </c>
      <c r="B21" s="23" t="s">
        <v>178</v>
      </c>
      <c r="C21" s="120" t="s">
        <v>88</v>
      </c>
      <c r="D21" s="121">
        <v>1174</v>
      </c>
      <c r="E21" s="71">
        <v>80</v>
      </c>
      <c r="F21" s="71">
        <v>137</v>
      </c>
      <c r="G21" s="72">
        <v>56</v>
      </c>
      <c r="H21" s="122">
        <v>7</v>
      </c>
      <c r="I21" s="39">
        <v>0</v>
      </c>
      <c r="J21" s="39">
        <v>0</v>
      </c>
      <c r="K21" s="128">
        <v>0</v>
      </c>
      <c r="L21" s="131">
        <v>1166</v>
      </c>
      <c r="M21" s="71">
        <v>80</v>
      </c>
      <c r="N21" s="71">
        <v>136</v>
      </c>
      <c r="O21" s="72">
        <v>55</v>
      </c>
      <c r="P21" s="122">
        <v>0</v>
      </c>
      <c r="Q21" s="39">
        <v>0</v>
      </c>
      <c r="R21" s="39">
        <v>0</v>
      </c>
      <c r="S21" s="128">
        <v>0</v>
      </c>
    </row>
    <row r="22" spans="1:19" ht="15" customHeight="1">
      <c r="A22" s="22">
        <v>12</v>
      </c>
      <c r="B22" s="23" t="s">
        <v>179</v>
      </c>
      <c r="C22" s="120" t="s">
        <v>89</v>
      </c>
      <c r="D22" s="121">
        <v>1035</v>
      </c>
      <c r="E22" s="71">
        <v>92</v>
      </c>
      <c r="F22" s="71">
        <v>416</v>
      </c>
      <c r="G22" s="72">
        <v>324</v>
      </c>
      <c r="H22" s="122">
        <v>13</v>
      </c>
      <c r="I22" s="39">
        <v>1</v>
      </c>
      <c r="J22" s="39">
        <v>3</v>
      </c>
      <c r="K22" s="128">
        <v>1</v>
      </c>
      <c r="L22" s="131">
        <v>1021</v>
      </c>
      <c r="M22" s="71">
        <v>90</v>
      </c>
      <c r="N22" s="71">
        <v>409</v>
      </c>
      <c r="O22" s="72">
        <v>319</v>
      </c>
      <c r="P22" s="122">
        <v>0</v>
      </c>
      <c r="Q22" s="39">
        <v>0</v>
      </c>
      <c r="R22" s="39">
        <v>2</v>
      </c>
      <c r="S22" s="128">
        <v>2</v>
      </c>
    </row>
    <row r="23" spans="1:19" ht="15" customHeight="1">
      <c r="A23" s="22">
        <v>13</v>
      </c>
      <c r="B23" s="23" t="s">
        <v>174</v>
      </c>
      <c r="C23" s="120" t="s">
        <v>90</v>
      </c>
      <c r="D23" s="121">
        <v>938</v>
      </c>
      <c r="E23" s="71">
        <v>235</v>
      </c>
      <c r="F23" s="71">
        <v>227</v>
      </c>
      <c r="G23" s="72">
        <v>-7</v>
      </c>
      <c r="H23" s="122">
        <v>0</v>
      </c>
      <c r="I23" s="39">
        <v>0</v>
      </c>
      <c r="J23" s="39">
        <v>0</v>
      </c>
      <c r="K23" s="128">
        <v>0</v>
      </c>
      <c r="L23" s="131">
        <v>938</v>
      </c>
      <c r="M23" s="71">
        <v>235</v>
      </c>
      <c r="N23" s="71">
        <v>227</v>
      </c>
      <c r="O23" s="72">
        <v>-7</v>
      </c>
      <c r="P23" s="122">
        <v>0</v>
      </c>
      <c r="Q23" s="39">
        <v>0</v>
      </c>
      <c r="R23" s="39">
        <v>0</v>
      </c>
      <c r="S23" s="128">
        <v>0</v>
      </c>
    </row>
    <row r="24" spans="1:19" ht="15" customHeight="1">
      <c r="A24" s="22">
        <v>14</v>
      </c>
      <c r="B24" s="23" t="s">
        <v>176</v>
      </c>
      <c r="C24" s="120" t="s">
        <v>92</v>
      </c>
      <c r="D24" s="121">
        <v>863</v>
      </c>
      <c r="E24" s="71">
        <v>44</v>
      </c>
      <c r="F24" s="71">
        <v>237</v>
      </c>
      <c r="G24" s="72">
        <v>192</v>
      </c>
      <c r="H24" s="122">
        <v>749</v>
      </c>
      <c r="I24" s="39">
        <v>12</v>
      </c>
      <c r="J24" s="39">
        <v>204</v>
      </c>
      <c r="K24" s="128">
        <v>192</v>
      </c>
      <c r="L24" s="131">
        <v>0</v>
      </c>
      <c r="M24" s="71">
        <v>0</v>
      </c>
      <c r="N24" s="71">
        <v>0</v>
      </c>
      <c r="O24" s="72">
        <v>0</v>
      </c>
      <c r="P24" s="122">
        <v>114</v>
      </c>
      <c r="Q24" s="39">
        <v>32</v>
      </c>
      <c r="R24" s="39">
        <v>32</v>
      </c>
      <c r="S24" s="128">
        <v>0</v>
      </c>
    </row>
    <row r="25" spans="1:19" ht="15" customHeight="1">
      <c r="A25" s="22">
        <v>15</v>
      </c>
      <c r="B25" s="23" t="s">
        <v>181</v>
      </c>
      <c r="C25" s="120" t="s">
        <v>91</v>
      </c>
      <c r="D25" s="121">
        <v>836</v>
      </c>
      <c r="E25" s="71">
        <v>184</v>
      </c>
      <c r="F25" s="71">
        <v>208</v>
      </c>
      <c r="G25" s="72">
        <v>24</v>
      </c>
      <c r="H25" s="122">
        <v>0</v>
      </c>
      <c r="I25" s="39">
        <v>0</v>
      </c>
      <c r="J25" s="39">
        <v>0</v>
      </c>
      <c r="K25" s="128">
        <v>0</v>
      </c>
      <c r="L25" s="131">
        <v>836</v>
      </c>
      <c r="M25" s="71">
        <v>184</v>
      </c>
      <c r="N25" s="71">
        <v>208</v>
      </c>
      <c r="O25" s="72">
        <v>24</v>
      </c>
      <c r="P25" s="122">
        <v>0</v>
      </c>
      <c r="Q25" s="39">
        <v>0</v>
      </c>
      <c r="R25" s="39">
        <v>0</v>
      </c>
      <c r="S25" s="128">
        <v>0</v>
      </c>
    </row>
    <row r="26" spans="1:19" ht="15" customHeight="1">
      <c r="A26" s="22">
        <v>16</v>
      </c>
      <c r="B26" s="23" t="s">
        <v>93</v>
      </c>
      <c r="C26" s="120" t="s">
        <v>94</v>
      </c>
      <c r="D26" s="121">
        <v>402</v>
      </c>
      <c r="E26" s="71">
        <v>0</v>
      </c>
      <c r="F26" s="71">
        <v>0</v>
      </c>
      <c r="G26" s="72">
        <v>0</v>
      </c>
      <c r="H26" s="122">
        <v>0</v>
      </c>
      <c r="I26" s="39">
        <v>0</v>
      </c>
      <c r="J26" s="39">
        <v>0</v>
      </c>
      <c r="K26" s="128">
        <v>0</v>
      </c>
      <c r="L26" s="131">
        <v>402</v>
      </c>
      <c r="M26" s="71">
        <v>0</v>
      </c>
      <c r="N26" s="71">
        <v>0</v>
      </c>
      <c r="O26" s="72">
        <v>0</v>
      </c>
      <c r="P26" s="122">
        <v>0</v>
      </c>
      <c r="Q26" s="39">
        <v>0</v>
      </c>
      <c r="R26" s="39">
        <v>0</v>
      </c>
      <c r="S26" s="128">
        <v>0</v>
      </c>
    </row>
    <row r="27" spans="1:19" ht="15" customHeight="1">
      <c r="A27" s="22">
        <v>17</v>
      </c>
      <c r="B27" s="23" t="s">
        <v>95</v>
      </c>
      <c r="C27" s="120" t="s">
        <v>96</v>
      </c>
      <c r="D27" s="121">
        <v>338</v>
      </c>
      <c r="E27" s="71">
        <v>178</v>
      </c>
      <c r="F27" s="71">
        <v>140</v>
      </c>
      <c r="G27" s="72">
        <v>-38</v>
      </c>
      <c r="H27" s="122">
        <v>207</v>
      </c>
      <c r="I27" s="39">
        <v>1</v>
      </c>
      <c r="J27" s="39">
        <v>79</v>
      </c>
      <c r="K27" s="128">
        <v>77</v>
      </c>
      <c r="L27" s="131">
        <v>107</v>
      </c>
      <c r="M27" s="71">
        <v>177</v>
      </c>
      <c r="N27" s="71">
        <v>58</v>
      </c>
      <c r="O27" s="72">
        <v>-118</v>
      </c>
      <c r="P27" s="122">
        <v>23</v>
      </c>
      <c r="Q27" s="39">
        <v>0</v>
      </c>
      <c r="R27" s="39">
        <v>3</v>
      </c>
      <c r="S27" s="128">
        <v>3</v>
      </c>
    </row>
    <row r="28" spans="1:19" ht="15" customHeight="1">
      <c r="A28" s="22">
        <v>18</v>
      </c>
      <c r="B28" s="23" t="s">
        <v>180</v>
      </c>
      <c r="C28" s="120" t="s">
        <v>97</v>
      </c>
      <c r="D28" s="121">
        <v>331</v>
      </c>
      <c r="E28" s="71">
        <v>113</v>
      </c>
      <c r="F28" s="71">
        <v>52</v>
      </c>
      <c r="G28" s="72">
        <v>-60</v>
      </c>
      <c r="H28" s="122">
        <v>0</v>
      </c>
      <c r="I28" s="39">
        <v>0</v>
      </c>
      <c r="J28" s="39">
        <v>0</v>
      </c>
      <c r="K28" s="128">
        <v>0</v>
      </c>
      <c r="L28" s="131">
        <v>330</v>
      </c>
      <c r="M28" s="71">
        <v>112</v>
      </c>
      <c r="N28" s="71">
        <v>52</v>
      </c>
      <c r="O28" s="72">
        <v>-59</v>
      </c>
      <c r="P28" s="122">
        <v>0</v>
      </c>
      <c r="Q28" s="39">
        <v>0</v>
      </c>
      <c r="R28" s="39">
        <v>0</v>
      </c>
      <c r="S28" s="128">
        <v>0</v>
      </c>
    </row>
    <row r="29" spans="1:19" ht="15" customHeight="1">
      <c r="A29" s="22">
        <v>19</v>
      </c>
      <c r="B29" s="23" t="s">
        <v>184</v>
      </c>
      <c r="C29" s="120" t="s">
        <v>104</v>
      </c>
      <c r="D29" s="121">
        <v>301</v>
      </c>
      <c r="E29" s="71">
        <v>2</v>
      </c>
      <c r="F29" s="71">
        <v>6</v>
      </c>
      <c r="G29" s="72">
        <v>3</v>
      </c>
      <c r="H29" s="122">
        <v>80</v>
      </c>
      <c r="I29" s="39">
        <v>2</v>
      </c>
      <c r="J29" s="39">
        <v>6</v>
      </c>
      <c r="K29" s="128">
        <v>3</v>
      </c>
      <c r="L29" s="131">
        <v>0</v>
      </c>
      <c r="M29" s="71">
        <v>0</v>
      </c>
      <c r="N29" s="71">
        <v>0</v>
      </c>
      <c r="O29" s="72">
        <v>0</v>
      </c>
      <c r="P29" s="122">
        <v>221</v>
      </c>
      <c r="Q29" s="39">
        <v>0</v>
      </c>
      <c r="R29" s="39">
        <v>0</v>
      </c>
      <c r="S29" s="128">
        <v>0</v>
      </c>
    </row>
    <row r="30" spans="1:19" ht="15" customHeight="1">
      <c r="A30" s="22">
        <v>20</v>
      </c>
      <c r="B30" s="23" t="s">
        <v>98</v>
      </c>
      <c r="C30" s="120" t="s">
        <v>99</v>
      </c>
      <c r="D30" s="121">
        <v>213</v>
      </c>
      <c r="E30" s="71">
        <v>43</v>
      </c>
      <c r="F30" s="71">
        <v>30</v>
      </c>
      <c r="G30" s="72">
        <v>-13</v>
      </c>
      <c r="H30" s="122">
        <v>190</v>
      </c>
      <c r="I30" s="39">
        <v>27</v>
      </c>
      <c r="J30" s="39">
        <v>11</v>
      </c>
      <c r="K30" s="128">
        <v>-15</v>
      </c>
      <c r="L30" s="131">
        <v>0</v>
      </c>
      <c r="M30" s="71">
        <v>0</v>
      </c>
      <c r="N30" s="71">
        <v>0</v>
      </c>
      <c r="O30" s="72">
        <v>0</v>
      </c>
      <c r="P30" s="122">
        <v>23</v>
      </c>
      <c r="Q30" s="39">
        <v>16</v>
      </c>
      <c r="R30" s="39">
        <v>18</v>
      </c>
      <c r="S30" s="128">
        <v>2</v>
      </c>
    </row>
    <row r="31" spans="1:19" ht="15" customHeight="1">
      <c r="A31" s="22">
        <v>21</v>
      </c>
      <c r="B31" s="23" t="s">
        <v>182</v>
      </c>
      <c r="C31" s="120" t="s">
        <v>100</v>
      </c>
      <c r="D31" s="121">
        <v>210</v>
      </c>
      <c r="E31" s="71">
        <v>37</v>
      </c>
      <c r="F31" s="71">
        <v>10</v>
      </c>
      <c r="G31" s="72">
        <v>-27</v>
      </c>
      <c r="H31" s="122">
        <v>187</v>
      </c>
      <c r="I31" s="39">
        <v>9</v>
      </c>
      <c r="J31" s="39">
        <v>8</v>
      </c>
      <c r="K31" s="128">
        <v>-1</v>
      </c>
      <c r="L31" s="131">
        <v>0</v>
      </c>
      <c r="M31" s="71">
        <v>0</v>
      </c>
      <c r="N31" s="71">
        <v>0</v>
      </c>
      <c r="O31" s="72">
        <v>0</v>
      </c>
      <c r="P31" s="122">
        <v>23</v>
      </c>
      <c r="Q31" s="39">
        <v>28</v>
      </c>
      <c r="R31" s="39">
        <v>1</v>
      </c>
      <c r="S31" s="128">
        <v>-26</v>
      </c>
    </row>
    <row r="32" spans="1:19" ht="15" customHeight="1">
      <c r="A32" s="22">
        <v>22</v>
      </c>
      <c r="B32" s="23" t="s">
        <v>183</v>
      </c>
      <c r="C32" s="120" t="s">
        <v>101</v>
      </c>
      <c r="D32" s="121">
        <v>174</v>
      </c>
      <c r="E32" s="71">
        <v>8</v>
      </c>
      <c r="F32" s="71">
        <v>96</v>
      </c>
      <c r="G32" s="72">
        <v>87</v>
      </c>
      <c r="H32" s="122">
        <v>0</v>
      </c>
      <c r="I32" s="39">
        <v>0</v>
      </c>
      <c r="J32" s="39">
        <v>0</v>
      </c>
      <c r="K32" s="128">
        <v>0</v>
      </c>
      <c r="L32" s="131">
        <v>174</v>
      </c>
      <c r="M32" s="71">
        <v>8</v>
      </c>
      <c r="N32" s="71">
        <v>96</v>
      </c>
      <c r="O32" s="72">
        <v>87</v>
      </c>
      <c r="P32" s="122">
        <v>0</v>
      </c>
      <c r="Q32" s="39">
        <v>0</v>
      </c>
      <c r="R32" s="39">
        <v>0</v>
      </c>
      <c r="S32" s="128">
        <v>0</v>
      </c>
    </row>
    <row r="33" spans="1:19" ht="15" customHeight="1">
      <c r="A33" s="22">
        <v>23</v>
      </c>
      <c r="B33" s="23" t="s">
        <v>102</v>
      </c>
      <c r="C33" s="120" t="s">
        <v>103</v>
      </c>
      <c r="D33" s="121">
        <v>151</v>
      </c>
      <c r="E33" s="71">
        <v>63</v>
      </c>
      <c r="F33" s="71">
        <v>246</v>
      </c>
      <c r="G33" s="72">
        <v>182</v>
      </c>
      <c r="H33" s="122">
        <v>0</v>
      </c>
      <c r="I33" s="39">
        <v>0</v>
      </c>
      <c r="J33" s="39">
        <v>0</v>
      </c>
      <c r="K33" s="128">
        <v>0</v>
      </c>
      <c r="L33" s="131">
        <v>151</v>
      </c>
      <c r="M33" s="71">
        <v>63</v>
      </c>
      <c r="N33" s="71">
        <v>246</v>
      </c>
      <c r="O33" s="72">
        <v>182</v>
      </c>
      <c r="P33" s="122">
        <v>0</v>
      </c>
      <c r="Q33" s="39">
        <v>0</v>
      </c>
      <c r="R33" s="39">
        <v>0</v>
      </c>
      <c r="S33" s="128">
        <v>0</v>
      </c>
    </row>
    <row r="34" spans="1:19" ht="15" customHeight="1">
      <c r="A34" s="22">
        <v>24</v>
      </c>
      <c r="B34" s="23" t="s">
        <v>175</v>
      </c>
      <c r="C34" s="120" t="s">
        <v>105</v>
      </c>
      <c r="D34" s="121">
        <v>52</v>
      </c>
      <c r="E34" s="71">
        <v>0</v>
      </c>
      <c r="F34" s="71">
        <v>1</v>
      </c>
      <c r="G34" s="72">
        <v>1</v>
      </c>
      <c r="H34" s="122">
        <v>52</v>
      </c>
      <c r="I34" s="39">
        <v>0</v>
      </c>
      <c r="J34" s="39">
        <v>1</v>
      </c>
      <c r="K34" s="128">
        <v>1</v>
      </c>
      <c r="L34" s="131">
        <v>0</v>
      </c>
      <c r="M34" s="71">
        <v>0</v>
      </c>
      <c r="N34" s="71">
        <v>0</v>
      </c>
      <c r="O34" s="72">
        <v>0</v>
      </c>
      <c r="P34" s="122">
        <v>0</v>
      </c>
      <c r="Q34" s="39">
        <v>0</v>
      </c>
      <c r="R34" s="39">
        <v>0</v>
      </c>
      <c r="S34" s="128">
        <v>0</v>
      </c>
    </row>
    <row r="35" spans="1:19" ht="15" customHeight="1">
      <c r="A35" s="22">
        <v>25</v>
      </c>
      <c r="B35" s="23" t="s">
        <v>185</v>
      </c>
      <c r="C35" s="120" t="s">
        <v>106</v>
      </c>
      <c r="D35" s="121">
        <v>45</v>
      </c>
      <c r="E35" s="71">
        <v>3</v>
      </c>
      <c r="F35" s="71">
        <v>4</v>
      </c>
      <c r="G35" s="72">
        <v>1</v>
      </c>
      <c r="H35" s="122">
        <v>45</v>
      </c>
      <c r="I35" s="39">
        <v>3</v>
      </c>
      <c r="J35" s="39">
        <v>0</v>
      </c>
      <c r="K35" s="128">
        <v>-3</v>
      </c>
      <c r="L35" s="131">
        <v>0</v>
      </c>
      <c r="M35" s="71">
        <v>0</v>
      </c>
      <c r="N35" s="71">
        <v>0</v>
      </c>
      <c r="O35" s="72">
        <v>0</v>
      </c>
      <c r="P35" s="122">
        <v>0</v>
      </c>
      <c r="Q35" s="39">
        <v>0</v>
      </c>
      <c r="R35" s="39">
        <v>4</v>
      </c>
      <c r="S35" s="128">
        <v>4</v>
      </c>
    </row>
    <row r="36" spans="1:19" ht="15" customHeight="1">
      <c r="A36" s="22">
        <v>26</v>
      </c>
      <c r="B36" s="23" t="s">
        <v>163</v>
      </c>
      <c r="C36" s="120" t="s">
        <v>107</v>
      </c>
      <c r="D36" s="121">
        <v>43</v>
      </c>
      <c r="E36" s="71">
        <v>0</v>
      </c>
      <c r="F36" s="71">
        <v>10</v>
      </c>
      <c r="G36" s="72">
        <v>10</v>
      </c>
      <c r="H36" s="122">
        <v>43</v>
      </c>
      <c r="I36" s="39">
        <v>0</v>
      </c>
      <c r="J36" s="39">
        <v>10</v>
      </c>
      <c r="K36" s="128">
        <v>10</v>
      </c>
      <c r="L36" s="131">
        <v>0</v>
      </c>
      <c r="M36" s="71">
        <v>0</v>
      </c>
      <c r="N36" s="71">
        <v>0</v>
      </c>
      <c r="O36" s="72">
        <v>0</v>
      </c>
      <c r="P36" s="122">
        <v>0</v>
      </c>
      <c r="Q36" s="39">
        <v>0</v>
      </c>
      <c r="R36" s="39">
        <v>0</v>
      </c>
      <c r="S36" s="128">
        <v>0</v>
      </c>
    </row>
    <row r="37" spans="1:19" ht="15" customHeight="1">
      <c r="A37" s="22">
        <v>27</v>
      </c>
      <c r="B37" s="23" t="s">
        <v>162</v>
      </c>
      <c r="C37" s="120" t="s">
        <v>108</v>
      </c>
      <c r="D37" s="121">
        <v>41</v>
      </c>
      <c r="E37" s="71">
        <v>0</v>
      </c>
      <c r="F37" s="71">
        <v>1</v>
      </c>
      <c r="G37" s="72">
        <v>0</v>
      </c>
      <c r="H37" s="122">
        <v>41</v>
      </c>
      <c r="I37" s="39">
        <v>0</v>
      </c>
      <c r="J37" s="39">
        <v>1</v>
      </c>
      <c r="K37" s="128">
        <v>0</v>
      </c>
      <c r="L37" s="131">
        <v>0</v>
      </c>
      <c r="M37" s="71">
        <v>0</v>
      </c>
      <c r="N37" s="71">
        <v>0</v>
      </c>
      <c r="O37" s="72">
        <v>0</v>
      </c>
      <c r="P37" s="122">
        <v>0</v>
      </c>
      <c r="Q37" s="39">
        <v>0</v>
      </c>
      <c r="R37" s="39">
        <v>0</v>
      </c>
      <c r="S37" s="128">
        <v>0</v>
      </c>
    </row>
    <row r="38" spans="1:19" ht="15" customHeight="1">
      <c r="A38" s="40">
        <v>28</v>
      </c>
      <c r="B38" s="41" t="s">
        <v>109</v>
      </c>
      <c r="C38" s="120" t="s">
        <v>110</v>
      </c>
      <c r="D38" s="121">
        <v>13</v>
      </c>
      <c r="E38" s="71">
        <v>0</v>
      </c>
      <c r="F38" s="71">
        <v>2</v>
      </c>
      <c r="G38" s="72">
        <v>1</v>
      </c>
      <c r="H38" s="122">
        <v>13</v>
      </c>
      <c r="I38" s="39">
        <v>0</v>
      </c>
      <c r="J38" s="39">
        <v>1</v>
      </c>
      <c r="K38" s="128">
        <v>1</v>
      </c>
      <c r="L38" s="131">
        <v>0</v>
      </c>
      <c r="M38" s="71">
        <v>0</v>
      </c>
      <c r="N38" s="71">
        <v>0</v>
      </c>
      <c r="O38" s="72">
        <v>0</v>
      </c>
      <c r="P38" s="122">
        <v>0</v>
      </c>
      <c r="Q38" s="39">
        <v>0</v>
      </c>
      <c r="R38" s="39">
        <v>0</v>
      </c>
      <c r="S38" s="128">
        <v>0</v>
      </c>
    </row>
    <row r="39" spans="1:19" ht="15" customHeight="1">
      <c r="A39" s="40">
        <v>29</v>
      </c>
      <c r="B39" s="41" t="s">
        <v>187</v>
      </c>
      <c r="C39" s="120" t="s">
        <v>111</v>
      </c>
      <c r="D39" s="121">
        <v>10</v>
      </c>
      <c r="E39" s="71">
        <v>10</v>
      </c>
      <c r="F39" s="71">
        <v>1</v>
      </c>
      <c r="G39" s="72">
        <v>-8</v>
      </c>
      <c r="H39" s="122">
        <v>0</v>
      </c>
      <c r="I39" s="39">
        <v>0</v>
      </c>
      <c r="J39" s="39">
        <v>0</v>
      </c>
      <c r="K39" s="128">
        <v>0</v>
      </c>
      <c r="L39" s="131">
        <v>0</v>
      </c>
      <c r="M39" s="71">
        <v>0</v>
      </c>
      <c r="N39" s="71">
        <v>0</v>
      </c>
      <c r="O39" s="72">
        <v>0</v>
      </c>
      <c r="P39" s="122">
        <v>10</v>
      </c>
      <c r="Q39" s="39">
        <v>10</v>
      </c>
      <c r="R39" s="39">
        <v>1</v>
      </c>
      <c r="S39" s="128">
        <v>-8</v>
      </c>
    </row>
    <row r="40" spans="1:19" ht="15" customHeight="1">
      <c r="A40" s="40">
        <v>30</v>
      </c>
      <c r="B40" s="41" t="s">
        <v>112</v>
      </c>
      <c r="C40" s="120" t="s">
        <v>113</v>
      </c>
      <c r="D40" s="121">
        <v>7</v>
      </c>
      <c r="E40" s="71">
        <v>0</v>
      </c>
      <c r="F40" s="71">
        <v>0</v>
      </c>
      <c r="G40" s="72">
        <v>0</v>
      </c>
      <c r="H40" s="122">
        <v>7</v>
      </c>
      <c r="I40" s="39">
        <v>0</v>
      </c>
      <c r="J40" s="39">
        <v>0</v>
      </c>
      <c r="K40" s="128">
        <v>0</v>
      </c>
      <c r="L40" s="131">
        <v>0</v>
      </c>
      <c r="M40" s="71">
        <v>0</v>
      </c>
      <c r="N40" s="71">
        <v>0</v>
      </c>
      <c r="O40" s="72">
        <v>0</v>
      </c>
      <c r="P40" s="122">
        <v>0</v>
      </c>
      <c r="Q40" s="39">
        <v>0</v>
      </c>
      <c r="R40" s="39">
        <v>0</v>
      </c>
      <c r="S40" s="128">
        <v>0</v>
      </c>
    </row>
    <row r="41" spans="1:19" ht="15" customHeight="1">
      <c r="A41" s="29">
        <v>31</v>
      </c>
      <c r="B41" s="30" t="s">
        <v>186</v>
      </c>
      <c r="C41" s="123" t="s">
        <v>114</v>
      </c>
      <c r="D41" s="124">
        <v>1</v>
      </c>
      <c r="E41" s="110">
        <v>0</v>
      </c>
      <c r="F41" s="110">
        <v>0</v>
      </c>
      <c r="G41" s="107">
        <v>0</v>
      </c>
      <c r="H41" s="125">
        <v>1</v>
      </c>
      <c r="I41" s="129">
        <v>0</v>
      </c>
      <c r="J41" s="129">
        <v>0</v>
      </c>
      <c r="K41" s="37">
        <v>0</v>
      </c>
      <c r="L41" s="132">
        <v>0</v>
      </c>
      <c r="M41" s="110">
        <v>0</v>
      </c>
      <c r="N41" s="110">
        <v>0</v>
      </c>
      <c r="O41" s="107">
        <v>0</v>
      </c>
      <c r="P41" s="125">
        <v>0</v>
      </c>
      <c r="Q41" s="129">
        <v>0</v>
      </c>
      <c r="R41" s="129">
        <v>0</v>
      </c>
      <c r="S41" s="37">
        <v>0</v>
      </c>
    </row>
    <row r="42" spans="2:10" ht="10.5">
      <c r="B42" s="391" t="s">
        <v>4</v>
      </c>
      <c r="C42" s="392"/>
      <c r="D42" s="392"/>
      <c r="E42" s="392"/>
      <c r="F42" s="392"/>
      <c r="G42" s="392"/>
      <c r="H42" s="392"/>
      <c r="I42" s="392"/>
      <c r="J42" s="392"/>
    </row>
    <row r="43" spans="2:11" ht="10.5">
      <c r="B43" s="386" t="s">
        <v>62</v>
      </c>
      <c r="C43" s="386"/>
      <c r="D43" s="386"/>
      <c r="E43" s="386"/>
      <c r="F43" s="386"/>
      <c r="G43" s="386"/>
      <c r="H43" s="386"/>
      <c r="I43" s="386"/>
      <c r="J43" s="386"/>
      <c r="K43" s="386"/>
    </row>
    <row r="44" spans="2:11" ht="10.5">
      <c r="B44" s="386" t="s">
        <v>63</v>
      </c>
      <c r="C44" s="386"/>
      <c r="D44" s="386"/>
      <c r="E44" s="386"/>
      <c r="F44" s="386"/>
      <c r="G44" s="386"/>
      <c r="H44" s="386"/>
      <c r="I44" s="386"/>
      <c r="J44" s="386"/>
      <c r="K44" s="386"/>
    </row>
    <row r="45" spans="2:19" ht="24" customHeight="1">
      <c r="B45" s="387" t="s">
        <v>64</v>
      </c>
      <c r="C45" s="387"/>
      <c r="D45" s="387"/>
      <c r="E45" s="387"/>
      <c r="F45" s="387"/>
      <c r="G45" s="387"/>
      <c r="H45" s="387"/>
      <c r="I45" s="387"/>
      <c r="J45" s="387"/>
      <c r="K45" s="387"/>
      <c r="L45" s="387"/>
      <c r="M45" s="387"/>
      <c r="N45" s="387"/>
      <c r="O45" s="387"/>
      <c r="P45" s="387"/>
      <c r="Q45" s="387"/>
      <c r="R45" s="387"/>
      <c r="S45" s="387"/>
    </row>
    <row r="46" spans="2:7" ht="10.5">
      <c r="B46" s="10" t="s">
        <v>41</v>
      </c>
      <c r="C46" s="8"/>
      <c r="D46" s="8"/>
      <c r="F46" s="7"/>
      <c r="G46" s="7"/>
    </row>
    <row r="47" spans="2:7" ht="10.5">
      <c r="B47" s="10" t="s">
        <v>117</v>
      </c>
      <c r="C47" s="8"/>
      <c r="D47" s="8"/>
      <c r="F47" s="7"/>
      <c r="G47" s="7"/>
    </row>
    <row r="48" spans="3:7" ht="10.5">
      <c r="C48" s="8"/>
      <c r="D48" s="8"/>
      <c r="F48" s="7"/>
      <c r="G48" s="7"/>
    </row>
    <row r="49" spans="2:11" ht="10.5">
      <c r="B49" s="388" t="s">
        <v>5</v>
      </c>
      <c r="C49" s="388"/>
      <c r="D49" s="388"/>
      <c r="E49" s="388"/>
      <c r="F49" s="388"/>
      <c r="G49" s="388"/>
      <c r="H49" s="388"/>
      <c r="I49" s="388"/>
      <c r="J49" s="388"/>
      <c r="K49" s="388"/>
    </row>
    <row r="50" spans="2:11" ht="10.5">
      <c r="B50" s="388" t="s">
        <v>38</v>
      </c>
      <c r="C50" s="388"/>
      <c r="D50" s="388"/>
      <c r="E50" s="388"/>
      <c r="F50" s="388"/>
      <c r="G50" s="388"/>
      <c r="H50" s="388"/>
      <c r="I50" s="388"/>
      <c r="J50" s="388"/>
      <c r="K50" s="388"/>
    </row>
    <row r="51" spans="2:11" ht="10.5">
      <c r="B51" s="388" t="s">
        <v>39</v>
      </c>
      <c r="C51" s="388"/>
      <c r="D51" s="388"/>
      <c r="E51" s="388"/>
      <c r="F51" s="388"/>
      <c r="G51" s="388"/>
      <c r="H51" s="388"/>
      <c r="I51" s="388"/>
      <c r="J51" s="388"/>
      <c r="K51" s="388"/>
    </row>
    <row r="52" spans="2:19" ht="30" customHeight="1">
      <c r="B52" s="385" t="s">
        <v>40</v>
      </c>
      <c r="C52" s="385"/>
      <c r="D52" s="385"/>
      <c r="E52" s="385"/>
      <c r="F52" s="385"/>
      <c r="G52" s="385"/>
      <c r="H52" s="385"/>
      <c r="I52" s="385"/>
      <c r="J52" s="385"/>
      <c r="K52" s="385"/>
      <c r="L52" s="385"/>
      <c r="M52" s="385"/>
      <c r="N52" s="385"/>
      <c r="O52" s="385"/>
      <c r="P52" s="385"/>
      <c r="Q52" s="385"/>
      <c r="R52" s="385"/>
      <c r="S52" s="385"/>
    </row>
    <row r="53" spans="2:11" ht="10.5">
      <c r="B53" s="34" t="s">
        <v>68</v>
      </c>
      <c r="C53" s="34"/>
      <c r="D53" s="34"/>
      <c r="E53" s="34"/>
      <c r="F53" s="34"/>
      <c r="G53" s="34"/>
      <c r="H53" s="34"/>
      <c r="I53" s="34"/>
      <c r="J53" s="34"/>
      <c r="K53" s="34"/>
    </row>
    <row r="54" spans="2:11" ht="10.5">
      <c r="B54" s="10" t="s">
        <v>121</v>
      </c>
      <c r="D54" s="10"/>
      <c r="E54" s="10"/>
      <c r="F54" s="10"/>
      <c r="G54" s="10"/>
      <c r="H54" s="10"/>
      <c r="I54" s="10"/>
      <c r="J54" s="10"/>
      <c r="K54" s="10"/>
    </row>
  </sheetData>
  <sheetProtection/>
  <mergeCells count="15">
    <mergeCell ref="A9:A10"/>
    <mergeCell ref="B9:B10"/>
    <mergeCell ref="C9:C10"/>
    <mergeCell ref="D9:G9"/>
    <mergeCell ref="H9:K9"/>
    <mergeCell ref="L9:O9"/>
    <mergeCell ref="B52:S52"/>
    <mergeCell ref="B50:K50"/>
    <mergeCell ref="B51:K51"/>
    <mergeCell ref="P9:S9"/>
    <mergeCell ref="B42:J42"/>
    <mergeCell ref="B43:K43"/>
    <mergeCell ref="B44:K44"/>
    <mergeCell ref="B49:K49"/>
    <mergeCell ref="B45:S4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43.xml><?xml version="1.0" encoding="utf-8"?>
<worksheet xmlns="http://schemas.openxmlformats.org/spreadsheetml/2006/main" xmlns:r="http://schemas.openxmlformats.org/officeDocument/2006/relationships">
  <sheetPr>
    <pageSetUpPr fitToPage="1"/>
  </sheetPr>
  <dimension ref="A1:T54"/>
  <sheetViews>
    <sheetView showGridLines="0" zoomScalePageLayoutView="0" workbookViewId="0" topLeftCell="A10">
      <selection activeCell="A11" sqref="A11:S41"/>
    </sheetView>
  </sheetViews>
  <sheetFormatPr defaultColWidth="9.140625" defaultRowHeight="15"/>
  <cols>
    <col min="1" max="1" width="5.00390625" style="7" customWidth="1"/>
    <col min="2" max="2" width="14.8515625" style="10" customWidth="1"/>
    <col min="3" max="3" width="7.7109375" style="1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46</v>
      </c>
      <c r="B4" s="6"/>
      <c r="C4" s="7"/>
      <c r="D4" s="8"/>
      <c r="G4" s="7"/>
    </row>
    <row r="5" spans="1:7" ht="10.5">
      <c r="A5" s="6" t="s">
        <v>131</v>
      </c>
      <c r="B5" s="6"/>
      <c r="C5" s="7"/>
      <c r="D5" s="8"/>
      <c r="G5" s="9"/>
    </row>
    <row r="7" spans="1:7" ht="10.5">
      <c r="A7" s="10" t="s">
        <v>7</v>
      </c>
      <c r="C7" s="7"/>
      <c r="D7" s="8"/>
      <c r="G7" s="9"/>
    </row>
    <row r="8" spans="1:7" ht="10.5">
      <c r="A8" s="10" t="s">
        <v>6</v>
      </c>
      <c r="C8" s="7"/>
      <c r="D8" s="8"/>
      <c r="G8" s="9"/>
    </row>
    <row r="9" spans="1:20" ht="22.5" customHeight="1">
      <c r="A9" s="393" t="s">
        <v>44</v>
      </c>
      <c r="B9" s="377" t="s">
        <v>9</v>
      </c>
      <c r="C9" s="379" t="s">
        <v>8</v>
      </c>
      <c r="D9" s="381" t="s">
        <v>59</v>
      </c>
      <c r="E9" s="398"/>
      <c r="F9" s="398"/>
      <c r="G9" s="398"/>
      <c r="H9" s="382" t="s">
        <v>58</v>
      </c>
      <c r="I9" s="389"/>
      <c r="J9" s="389"/>
      <c r="K9" s="390"/>
      <c r="L9" s="381" t="s">
        <v>60</v>
      </c>
      <c r="M9" s="398"/>
      <c r="N9" s="398"/>
      <c r="O9" s="398"/>
      <c r="P9" s="382" t="s">
        <v>61</v>
      </c>
      <c r="Q9" s="389"/>
      <c r="R9" s="389"/>
      <c r="S9" s="390"/>
      <c r="T9" s="12"/>
    </row>
    <row r="10" spans="1:20" ht="22.5" customHeight="1">
      <c r="A10" s="394"/>
      <c r="B10" s="378"/>
      <c r="C10" s="380"/>
      <c r="D10" s="108"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ht="15" customHeight="1">
      <c r="A11" s="17">
        <v>1</v>
      </c>
      <c r="B11" s="46" t="s">
        <v>73</v>
      </c>
      <c r="C11" s="19" t="s">
        <v>74</v>
      </c>
      <c r="D11" s="166">
        <v>9844119</v>
      </c>
      <c r="E11" s="126">
        <v>110344</v>
      </c>
      <c r="F11" s="126">
        <v>49200</v>
      </c>
      <c r="G11" s="70">
        <v>-61143</v>
      </c>
      <c r="H11" s="118">
        <v>9816385</v>
      </c>
      <c r="I11" s="89">
        <v>37152</v>
      </c>
      <c r="J11" s="89">
        <v>12753</v>
      </c>
      <c r="K11" s="127">
        <v>-24399</v>
      </c>
      <c r="L11" s="130">
        <v>1853</v>
      </c>
      <c r="M11" s="126">
        <v>866</v>
      </c>
      <c r="N11" s="126">
        <v>353</v>
      </c>
      <c r="O11" s="70">
        <v>-513</v>
      </c>
      <c r="P11" s="118">
        <v>25880</v>
      </c>
      <c r="Q11" s="89">
        <v>72324</v>
      </c>
      <c r="R11" s="89">
        <v>36093</v>
      </c>
      <c r="S11" s="127">
        <v>-36230</v>
      </c>
    </row>
    <row r="12" spans="1:19" ht="15" customHeight="1">
      <c r="A12" s="22">
        <v>2</v>
      </c>
      <c r="B12" s="47" t="s">
        <v>75</v>
      </c>
      <c r="C12" s="24" t="s">
        <v>76</v>
      </c>
      <c r="D12" s="175">
        <v>8365960</v>
      </c>
      <c r="E12" s="71">
        <v>37461</v>
      </c>
      <c r="F12" s="71">
        <v>89589</v>
      </c>
      <c r="G12" s="72">
        <v>52127</v>
      </c>
      <c r="H12" s="122">
        <v>8339716</v>
      </c>
      <c r="I12" s="39">
        <v>5420</v>
      </c>
      <c r="J12" s="39">
        <v>25847</v>
      </c>
      <c r="K12" s="128">
        <v>20426</v>
      </c>
      <c r="L12" s="131">
        <v>5906</v>
      </c>
      <c r="M12" s="71">
        <v>662</v>
      </c>
      <c r="N12" s="71">
        <v>845</v>
      </c>
      <c r="O12" s="72">
        <v>183</v>
      </c>
      <c r="P12" s="122">
        <v>20337</v>
      </c>
      <c r="Q12" s="39">
        <v>31378</v>
      </c>
      <c r="R12" s="39">
        <v>62896</v>
      </c>
      <c r="S12" s="128">
        <v>31518</v>
      </c>
    </row>
    <row r="13" spans="1:19" ht="15" customHeight="1">
      <c r="A13" s="22">
        <v>3</v>
      </c>
      <c r="B13" s="47" t="s">
        <v>77</v>
      </c>
      <c r="C13" s="24" t="s">
        <v>78</v>
      </c>
      <c r="D13" s="121">
        <v>1421818</v>
      </c>
      <c r="E13" s="131">
        <v>8682</v>
      </c>
      <c r="F13" s="131">
        <v>7692</v>
      </c>
      <c r="G13" s="135">
        <v>-989</v>
      </c>
      <c r="H13" s="122">
        <v>1418614</v>
      </c>
      <c r="I13" s="139">
        <v>6487</v>
      </c>
      <c r="J13" s="139">
        <v>3568</v>
      </c>
      <c r="K13" s="140">
        <v>-2919</v>
      </c>
      <c r="L13" s="131">
        <v>9</v>
      </c>
      <c r="M13" s="131">
        <v>0</v>
      </c>
      <c r="N13" s="131">
        <v>9</v>
      </c>
      <c r="O13" s="135">
        <v>9</v>
      </c>
      <c r="P13" s="122">
        <v>3194</v>
      </c>
      <c r="Q13" s="139">
        <v>2194</v>
      </c>
      <c r="R13" s="139">
        <v>4114</v>
      </c>
      <c r="S13" s="140">
        <v>1919</v>
      </c>
    </row>
    <row r="14" spans="1:19" ht="15" customHeight="1">
      <c r="A14" s="22">
        <v>4</v>
      </c>
      <c r="B14" s="47" t="s">
        <v>81</v>
      </c>
      <c r="C14" s="24" t="s">
        <v>82</v>
      </c>
      <c r="D14" s="121">
        <v>571057</v>
      </c>
      <c r="E14" s="131">
        <v>4967</v>
      </c>
      <c r="F14" s="131">
        <v>13227</v>
      </c>
      <c r="G14" s="135">
        <v>8260</v>
      </c>
      <c r="H14" s="122">
        <v>567467</v>
      </c>
      <c r="I14" s="139">
        <v>2204</v>
      </c>
      <c r="J14" s="139">
        <v>8145</v>
      </c>
      <c r="K14" s="140">
        <v>5940</v>
      </c>
      <c r="L14" s="131">
        <v>0</v>
      </c>
      <c r="M14" s="131">
        <v>0</v>
      </c>
      <c r="N14" s="131">
        <v>0</v>
      </c>
      <c r="O14" s="135">
        <v>0</v>
      </c>
      <c r="P14" s="122">
        <v>3589</v>
      </c>
      <c r="Q14" s="139">
        <v>2762</v>
      </c>
      <c r="R14" s="139">
        <v>5081</v>
      </c>
      <c r="S14" s="140">
        <v>2319</v>
      </c>
    </row>
    <row r="15" spans="1:19" ht="15" customHeight="1">
      <c r="A15" s="22">
        <v>5</v>
      </c>
      <c r="B15" s="47" t="s">
        <v>79</v>
      </c>
      <c r="C15" s="24" t="s">
        <v>80</v>
      </c>
      <c r="D15" s="121">
        <v>427316</v>
      </c>
      <c r="E15" s="131">
        <v>2541</v>
      </c>
      <c r="F15" s="131">
        <v>1498</v>
      </c>
      <c r="G15" s="135">
        <v>-1042</v>
      </c>
      <c r="H15" s="122">
        <v>427188</v>
      </c>
      <c r="I15" s="139">
        <v>2430</v>
      </c>
      <c r="J15" s="139">
        <v>1343</v>
      </c>
      <c r="K15" s="140">
        <v>-1086</v>
      </c>
      <c r="L15" s="131">
        <v>0</v>
      </c>
      <c r="M15" s="131">
        <v>0</v>
      </c>
      <c r="N15" s="131">
        <v>0</v>
      </c>
      <c r="O15" s="135">
        <v>0</v>
      </c>
      <c r="P15" s="122">
        <v>128</v>
      </c>
      <c r="Q15" s="139">
        <v>111</v>
      </c>
      <c r="R15" s="139">
        <v>155</v>
      </c>
      <c r="S15" s="140">
        <v>43</v>
      </c>
    </row>
    <row r="16" spans="1:19" ht="15" customHeight="1">
      <c r="A16" s="22">
        <v>6</v>
      </c>
      <c r="B16" s="47" t="s">
        <v>170</v>
      </c>
      <c r="C16" s="24" t="s">
        <v>83</v>
      </c>
      <c r="D16" s="121">
        <v>72878</v>
      </c>
      <c r="E16" s="131">
        <v>514</v>
      </c>
      <c r="F16" s="131">
        <v>1357</v>
      </c>
      <c r="G16" s="135">
        <v>842</v>
      </c>
      <c r="H16" s="122">
        <v>72870</v>
      </c>
      <c r="I16" s="139">
        <v>512</v>
      </c>
      <c r="J16" s="139">
        <v>1023</v>
      </c>
      <c r="K16" s="140">
        <v>511</v>
      </c>
      <c r="L16" s="131">
        <v>0</v>
      </c>
      <c r="M16" s="131">
        <v>0</v>
      </c>
      <c r="N16" s="131">
        <v>0</v>
      </c>
      <c r="O16" s="135">
        <v>0</v>
      </c>
      <c r="P16" s="122">
        <v>7</v>
      </c>
      <c r="Q16" s="139">
        <v>2</v>
      </c>
      <c r="R16" s="139">
        <v>333</v>
      </c>
      <c r="S16" s="140">
        <v>331</v>
      </c>
    </row>
    <row r="17" spans="1:19" ht="15" customHeight="1">
      <c r="A17" s="22">
        <v>7</v>
      </c>
      <c r="B17" s="47" t="s">
        <v>171</v>
      </c>
      <c r="C17" s="24" t="s">
        <v>84</v>
      </c>
      <c r="D17" s="121">
        <v>17004</v>
      </c>
      <c r="E17" s="131">
        <v>746</v>
      </c>
      <c r="F17" s="131">
        <v>82</v>
      </c>
      <c r="G17" s="135">
        <v>-663</v>
      </c>
      <c r="H17" s="122">
        <v>16378</v>
      </c>
      <c r="I17" s="139">
        <v>744</v>
      </c>
      <c r="J17" s="139">
        <v>78</v>
      </c>
      <c r="K17" s="140">
        <v>-665</v>
      </c>
      <c r="L17" s="131">
        <v>0</v>
      </c>
      <c r="M17" s="131">
        <v>0</v>
      </c>
      <c r="N17" s="131">
        <v>0</v>
      </c>
      <c r="O17" s="135">
        <v>0</v>
      </c>
      <c r="P17" s="122">
        <v>626</v>
      </c>
      <c r="Q17" s="139">
        <v>2</v>
      </c>
      <c r="R17" s="139">
        <v>3</v>
      </c>
      <c r="S17" s="140">
        <v>1</v>
      </c>
    </row>
    <row r="18" spans="1:19" ht="15" customHeight="1">
      <c r="A18" s="22">
        <v>8</v>
      </c>
      <c r="B18" s="47" t="s">
        <v>172</v>
      </c>
      <c r="C18" s="24" t="s">
        <v>85</v>
      </c>
      <c r="D18" s="121">
        <v>9671</v>
      </c>
      <c r="E18" s="131">
        <v>110</v>
      </c>
      <c r="F18" s="131">
        <v>295</v>
      </c>
      <c r="G18" s="135">
        <v>184</v>
      </c>
      <c r="H18" s="122">
        <v>8637</v>
      </c>
      <c r="I18" s="139">
        <v>93</v>
      </c>
      <c r="J18" s="139">
        <v>264</v>
      </c>
      <c r="K18" s="140">
        <v>170</v>
      </c>
      <c r="L18" s="131">
        <v>0</v>
      </c>
      <c r="M18" s="131">
        <v>0</v>
      </c>
      <c r="N18" s="131">
        <v>0</v>
      </c>
      <c r="O18" s="135">
        <v>0</v>
      </c>
      <c r="P18" s="122">
        <v>1033</v>
      </c>
      <c r="Q18" s="139">
        <v>17</v>
      </c>
      <c r="R18" s="139">
        <v>30</v>
      </c>
      <c r="S18" s="140">
        <v>13</v>
      </c>
    </row>
    <row r="19" spans="1:19" ht="15" customHeight="1">
      <c r="A19" s="22">
        <v>9</v>
      </c>
      <c r="B19" s="47" t="s">
        <v>173</v>
      </c>
      <c r="C19" s="24" t="s">
        <v>86</v>
      </c>
      <c r="D19" s="121">
        <v>7010</v>
      </c>
      <c r="E19" s="131">
        <v>97</v>
      </c>
      <c r="F19" s="131">
        <v>1943</v>
      </c>
      <c r="G19" s="135">
        <v>1845</v>
      </c>
      <c r="H19" s="122">
        <v>6973</v>
      </c>
      <c r="I19" s="139">
        <v>97</v>
      </c>
      <c r="J19" s="139">
        <v>1862</v>
      </c>
      <c r="K19" s="140">
        <v>1765</v>
      </c>
      <c r="L19" s="131">
        <v>0</v>
      </c>
      <c r="M19" s="131">
        <v>0</v>
      </c>
      <c r="N19" s="131">
        <v>0</v>
      </c>
      <c r="O19" s="135">
        <v>0</v>
      </c>
      <c r="P19" s="122">
        <v>36</v>
      </c>
      <c r="Q19" s="139">
        <v>0</v>
      </c>
      <c r="R19" s="139">
        <v>80</v>
      </c>
      <c r="S19" s="140">
        <v>80</v>
      </c>
    </row>
    <row r="20" spans="1:19" ht="15" customHeight="1">
      <c r="A20" s="22">
        <v>10</v>
      </c>
      <c r="B20" s="47" t="s">
        <v>174</v>
      </c>
      <c r="C20" s="24" t="s">
        <v>90</v>
      </c>
      <c r="D20" s="121">
        <v>3707</v>
      </c>
      <c r="E20" s="131">
        <v>382</v>
      </c>
      <c r="F20" s="131">
        <v>378</v>
      </c>
      <c r="G20" s="135">
        <v>-3</v>
      </c>
      <c r="H20" s="122">
        <v>0</v>
      </c>
      <c r="I20" s="139">
        <v>0</v>
      </c>
      <c r="J20" s="139">
        <v>0</v>
      </c>
      <c r="K20" s="140">
        <v>0</v>
      </c>
      <c r="L20" s="131">
        <v>3706</v>
      </c>
      <c r="M20" s="131">
        <v>382</v>
      </c>
      <c r="N20" s="131">
        <v>378</v>
      </c>
      <c r="O20" s="135">
        <v>-3</v>
      </c>
      <c r="P20" s="122">
        <v>0</v>
      </c>
      <c r="Q20" s="139">
        <v>0</v>
      </c>
      <c r="R20" s="139">
        <v>0</v>
      </c>
      <c r="S20" s="140">
        <v>0</v>
      </c>
    </row>
    <row r="21" spans="1:19" ht="15" customHeight="1">
      <c r="A21" s="22">
        <v>11</v>
      </c>
      <c r="B21" s="47" t="s">
        <v>95</v>
      </c>
      <c r="C21" s="24" t="s">
        <v>96</v>
      </c>
      <c r="D21" s="121">
        <v>1189</v>
      </c>
      <c r="E21" s="131">
        <v>326</v>
      </c>
      <c r="F21" s="131">
        <v>294</v>
      </c>
      <c r="G21" s="135">
        <v>-32</v>
      </c>
      <c r="H21" s="122">
        <v>123</v>
      </c>
      <c r="I21" s="139">
        <v>1</v>
      </c>
      <c r="J21" s="139">
        <v>77</v>
      </c>
      <c r="K21" s="140">
        <v>76</v>
      </c>
      <c r="L21" s="131">
        <v>1037</v>
      </c>
      <c r="M21" s="131">
        <v>325</v>
      </c>
      <c r="N21" s="131">
        <v>211</v>
      </c>
      <c r="O21" s="135">
        <v>-113</v>
      </c>
      <c r="P21" s="122">
        <v>28</v>
      </c>
      <c r="Q21" s="139">
        <v>0</v>
      </c>
      <c r="R21" s="139">
        <v>5</v>
      </c>
      <c r="S21" s="140">
        <v>5</v>
      </c>
    </row>
    <row r="22" spans="1:19" ht="15" customHeight="1">
      <c r="A22" s="22">
        <v>12</v>
      </c>
      <c r="B22" s="47" t="s">
        <v>179</v>
      </c>
      <c r="C22" s="24" t="s">
        <v>89</v>
      </c>
      <c r="D22" s="121">
        <v>782</v>
      </c>
      <c r="E22" s="131">
        <v>44</v>
      </c>
      <c r="F22" s="131">
        <v>301</v>
      </c>
      <c r="G22" s="135">
        <v>257</v>
      </c>
      <c r="H22" s="122">
        <v>5</v>
      </c>
      <c r="I22" s="139">
        <v>0</v>
      </c>
      <c r="J22" s="139">
        <v>0</v>
      </c>
      <c r="K22" s="140">
        <v>0</v>
      </c>
      <c r="L22" s="131">
        <v>777</v>
      </c>
      <c r="M22" s="131">
        <v>43</v>
      </c>
      <c r="N22" s="131">
        <v>297</v>
      </c>
      <c r="O22" s="135">
        <v>253</v>
      </c>
      <c r="P22" s="122">
        <v>0</v>
      </c>
      <c r="Q22" s="139">
        <v>0</v>
      </c>
      <c r="R22" s="139">
        <v>3</v>
      </c>
      <c r="S22" s="140">
        <v>3</v>
      </c>
    </row>
    <row r="23" spans="1:19" ht="15" customHeight="1">
      <c r="A23" s="22">
        <v>13</v>
      </c>
      <c r="B23" s="47" t="s">
        <v>176</v>
      </c>
      <c r="C23" s="24" t="s">
        <v>92</v>
      </c>
      <c r="D23" s="121">
        <v>753</v>
      </c>
      <c r="E23" s="131">
        <v>17</v>
      </c>
      <c r="F23" s="131">
        <v>176</v>
      </c>
      <c r="G23" s="135">
        <v>158</v>
      </c>
      <c r="H23" s="122">
        <v>703</v>
      </c>
      <c r="I23" s="139">
        <v>17</v>
      </c>
      <c r="J23" s="139">
        <v>175</v>
      </c>
      <c r="K23" s="140">
        <v>158</v>
      </c>
      <c r="L23" s="131">
        <v>0</v>
      </c>
      <c r="M23" s="131">
        <v>0</v>
      </c>
      <c r="N23" s="131">
        <v>0</v>
      </c>
      <c r="O23" s="135">
        <v>0</v>
      </c>
      <c r="P23" s="122">
        <v>50</v>
      </c>
      <c r="Q23" s="139">
        <v>0</v>
      </c>
      <c r="R23" s="139">
        <v>0</v>
      </c>
      <c r="S23" s="140">
        <v>0</v>
      </c>
    </row>
    <row r="24" spans="1:19" ht="15" customHeight="1">
      <c r="A24" s="22">
        <v>14</v>
      </c>
      <c r="B24" s="47" t="s">
        <v>181</v>
      </c>
      <c r="C24" s="24" t="s">
        <v>91</v>
      </c>
      <c r="D24" s="121">
        <v>588</v>
      </c>
      <c r="E24" s="131">
        <v>58</v>
      </c>
      <c r="F24" s="131">
        <v>62</v>
      </c>
      <c r="G24" s="135">
        <v>4</v>
      </c>
      <c r="H24" s="122">
        <v>0</v>
      </c>
      <c r="I24" s="139">
        <v>0</v>
      </c>
      <c r="J24" s="139">
        <v>0</v>
      </c>
      <c r="K24" s="140">
        <v>0</v>
      </c>
      <c r="L24" s="131">
        <v>588</v>
      </c>
      <c r="M24" s="131">
        <v>58</v>
      </c>
      <c r="N24" s="131">
        <v>62</v>
      </c>
      <c r="O24" s="135">
        <v>4</v>
      </c>
      <c r="P24" s="122">
        <v>0</v>
      </c>
      <c r="Q24" s="139">
        <v>0</v>
      </c>
      <c r="R24" s="139">
        <v>0</v>
      </c>
      <c r="S24" s="140">
        <v>0</v>
      </c>
    </row>
    <row r="25" spans="1:19" ht="15" customHeight="1">
      <c r="A25" s="22">
        <v>15</v>
      </c>
      <c r="B25" s="47" t="s">
        <v>178</v>
      </c>
      <c r="C25" s="24" t="s">
        <v>88</v>
      </c>
      <c r="D25" s="121">
        <v>448</v>
      </c>
      <c r="E25" s="131">
        <v>18</v>
      </c>
      <c r="F25" s="131">
        <v>34</v>
      </c>
      <c r="G25" s="135">
        <v>16</v>
      </c>
      <c r="H25" s="122">
        <v>7</v>
      </c>
      <c r="I25" s="139">
        <v>0</v>
      </c>
      <c r="J25" s="139">
        <v>0</v>
      </c>
      <c r="K25" s="140">
        <v>0</v>
      </c>
      <c r="L25" s="131">
        <v>441</v>
      </c>
      <c r="M25" s="131">
        <v>18</v>
      </c>
      <c r="N25" s="131">
        <v>33</v>
      </c>
      <c r="O25" s="135">
        <v>15</v>
      </c>
      <c r="P25" s="122">
        <v>0</v>
      </c>
      <c r="Q25" s="139">
        <v>0</v>
      </c>
      <c r="R25" s="139">
        <v>0</v>
      </c>
      <c r="S25" s="140">
        <v>0</v>
      </c>
    </row>
    <row r="26" spans="1:19" ht="15" customHeight="1">
      <c r="A26" s="22">
        <v>16</v>
      </c>
      <c r="B26" s="47" t="s">
        <v>177</v>
      </c>
      <c r="C26" s="24" t="s">
        <v>87</v>
      </c>
      <c r="D26" s="121">
        <v>366</v>
      </c>
      <c r="E26" s="131">
        <v>48</v>
      </c>
      <c r="F26" s="131">
        <v>14</v>
      </c>
      <c r="G26" s="135">
        <v>-34</v>
      </c>
      <c r="H26" s="122">
        <v>26</v>
      </c>
      <c r="I26" s="139">
        <v>0</v>
      </c>
      <c r="J26" s="139">
        <v>8</v>
      </c>
      <c r="K26" s="140">
        <v>8</v>
      </c>
      <c r="L26" s="131">
        <v>339</v>
      </c>
      <c r="M26" s="131">
        <v>48</v>
      </c>
      <c r="N26" s="131">
        <v>5</v>
      </c>
      <c r="O26" s="135">
        <v>-42</v>
      </c>
      <c r="P26" s="122">
        <v>0</v>
      </c>
      <c r="Q26" s="139">
        <v>0</v>
      </c>
      <c r="R26" s="139">
        <v>0</v>
      </c>
      <c r="S26" s="140">
        <v>0</v>
      </c>
    </row>
    <row r="27" spans="1:19" ht="15" customHeight="1">
      <c r="A27" s="22">
        <v>17</v>
      </c>
      <c r="B27" s="47" t="s">
        <v>102</v>
      </c>
      <c r="C27" s="24" t="s">
        <v>103</v>
      </c>
      <c r="D27" s="121">
        <v>239</v>
      </c>
      <c r="E27" s="131">
        <v>75</v>
      </c>
      <c r="F27" s="131">
        <v>284</v>
      </c>
      <c r="G27" s="135">
        <v>209</v>
      </c>
      <c r="H27" s="122">
        <v>0</v>
      </c>
      <c r="I27" s="139">
        <v>0</v>
      </c>
      <c r="J27" s="139">
        <v>0</v>
      </c>
      <c r="K27" s="140">
        <v>0</v>
      </c>
      <c r="L27" s="131">
        <v>239</v>
      </c>
      <c r="M27" s="131">
        <v>75</v>
      </c>
      <c r="N27" s="131">
        <v>284</v>
      </c>
      <c r="O27" s="135">
        <v>209</v>
      </c>
      <c r="P27" s="122">
        <v>0</v>
      </c>
      <c r="Q27" s="139">
        <v>0</v>
      </c>
      <c r="R27" s="139">
        <v>0</v>
      </c>
      <c r="S27" s="140">
        <v>0</v>
      </c>
    </row>
    <row r="28" spans="1:19" ht="15" customHeight="1">
      <c r="A28" s="22">
        <v>18</v>
      </c>
      <c r="B28" s="47" t="s">
        <v>182</v>
      </c>
      <c r="C28" s="24" t="s">
        <v>100</v>
      </c>
      <c r="D28" s="121">
        <v>208</v>
      </c>
      <c r="E28" s="131">
        <v>23</v>
      </c>
      <c r="F28" s="131">
        <v>14</v>
      </c>
      <c r="G28" s="135">
        <v>-9</v>
      </c>
      <c r="H28" s="122">
        <v>167</v>
      </c>
      <c r="I28" s="139">
        <v>8</v>
      </c>
      <c r="J28" s="139">
        <v>11</v>
      </c>
      <c r="K28" s="140">
        <v>2</v>
      </c>
      <c r="L28" s="131">
        <v>0</v>
      </c>
      <c r="M28" s="131">
        <v>0</v>
      </c>
      <c r="N28" s="131">
        <v>0</v>
      </c>
      <c r="O28" s="135">
        <v>0</v>
      </c>
      <c r="P28" s="122">
        <v>41</v>
      </c>
      <c r="Q28" s="139">
        <v>15</v>
      </c>
      <c r="R28" s="139">
        <v>2</v>
      </c>
      <c r="S28" s="140">
        <v>-12</v>
      </c>
    </row>
    <row r="29" spans="1:19" ht="15" customHeight="1">
      <c r="A29" s="22">
        <v>19</v>
      </c>
      <c r="B29" s="47" t="s">
        <v>184</v>
      </c>
      <c r="C29" s="24" t="s">
        <v>104</v>
      </c>
      <c r="D29" s="121">
        <v>178</v>
      </c>
      <c r="E29" s="131">
        <v>1</v>
      </c>
      <c r="F29" s="131">
        <v>6</v>
      </c>
      <c r="G29" s="135">
        <v>5</v>
      </c>
      <c r="H29" s="122">
        <v>74</v>
      </c>
      <c r="I29" s="139">
        <v>1</v>
      </c>
      <c r="J29" s="139">
        <v>6</v>
      </c>
      <c r="K29" s="140">
        <v>5</v>
      </c>
      <c r="L29" s="131">
        <v>0</v>
      </c>
      <c r="M29" s="131">
        <v>0</v>
      </c>
      <c r="N29" s="131">
        <v>0</v>
      </c>
      <c r="O29" s="135">
        <v>0</v>
      </c>
      <c r="P29" s="122">
        <v>104</v>
      </c>
      <c r="Q29" s="139">
        <v>0</v>
      </c>
      <c r="R29" s="139">
        <v>0</v>
      </c>
      <c r="S29" s="140">
        <v>0</v>
      </c>
    </row>
    <row r="30" spans="1:19" ht="15" customHeight="1">
      <c r="A30" s="22">
        <v>20</v>
      </c>
      <c r="B30" s="47" t="s">
        <v>180</v>
      </c>
      <c r="C30" s="24" t="s">
        <v>97</v>
      </c>
      <c r="D30" s="121">
        <v>144</v>
      </c>
      <c r="E30" s="131">
        <v>61</v>
      </c>
      <c r="F30" s="131">
        <v>2</v>
      </c>
      <c r="G30" s="135">
        <v>-59</v>
      </c>
      <c r="H30" s="122">
        <v>0</v>
      </c>
      <c r="I30" s="139">
        <v>0</v>
      </c>
      <c r="J30" s="139">
        <v>0</v>
      </c>
      <c r="K30" s="140">
        <v>0</v>
      </c>
      <c r="L30" s="131">
        <v>143</v>
      </c>
      <c r="M30" s="131">
        <v>61</v>
      </c>
      <c r="N30" s="131">
        <v>2</v>
      </c>
      <c r="O30" s="135">
        <v>-59</v>
      </c>
      <c r="P30" s="122">
        <v>0</v>
      </c>
      <c r="Q30" s="139">
        <v>0</v>
      </c>
      <c r="R30" s="139">
        <v>0</v>
      </c>
      <c r="S30" s="140">
        <v>0</v>
      </c>
    </row>
    <row r="31" spans="1:19" ht="15" customHeight="1">
      <c r="A31" s="22">
        <v>21</v>
      </c>
      <c r="B31" s="47" t="s">
        <v>98</v>
      </c>
      <c r="C31" s="24" t="s">
        <v>99</v>
      </c>
      <c r="D31" s="121">
        <v>135</v>
      </c>
      <c r="E31" s="131">
        <v>31</v>
      </c>
      <c r="F31" s="131">
        <v>27</v>
      </c>
      <c r="G31" s="135">
        <v>-3</v>
      </c>
      <c r="H31" s="122">
        <v>105</v>
      </c>
      <c r="I31" s="139">
        <v>20</v>
      </c>
      <c r="J31" s="139">
        <v>9</v>
      </c>
      <c r="K31" s="140">
        <v>-10</v>
      </c>
      <c r="L31" s="131">
        <v>0</v>
      </c>
      <c r="M31" s="131">
        <v>0</v>
      </c>
      <c r="N31" s="131">
        <v>0</v>
      </c>
      <c r="O31" s="135">
        <v>0</v>
      </c>
      <c r="P31" s="122">
        <v>30</v>
      </c>
      <c r="Q31" s="139">
        <v>11</v>
      </c>
      <c r="R31" s="139">
        <v>17</v>
      </c>
      <c r="S31" s="140">
        <v>6</v>
      </c>
    </row>
    <row r="32" spans="1:19" ht="15" customHeight="1">
      <c r="A32" s="22">
        <v>22</v>
      </c>
      <c r="B32" s="47" t="s">
        <v>183</v>
      </c>
      <c r="C32" s="24" t="s">
        <v>101</v>
      </c>
      <c r="D32" s="121">
        <v>110</v>
      </c>
      <c r="E32" s="131">
        <v>7</v>
      </c>
      <c r="F32" s="131">
        <v>64</v>
      </c>
      <c r="G32" s="135">
        <v>56</v>
      </c>
      <c r="H32" s="122">
        <v>0</v>
      </c>
      <c r="I32" s="139">
        <v>0</v>
      </c>
      <c r="J32" s="139">
        <v>0</v>
      </c>
      <c r="K32" s="140">
        <v>0</v>
      </c>
      <c r="L32" s="131">
        <v>110</v>
      </c>
      <c r="M32" s="131">
        <v>7</v>
      </c>
      <c r="N32" s="131">
        <v>64</v>
      </c>
      <c r="O32" s="135">
        <v>56</v>
      </c>
      <c r="P32" s="122">
        <v>0</v>
      </c>
      <c r="Q32" s="139">
        <v>0</v>
      </c>
      <c r="R32" s="139">
        <v>0</v>
      </c>
      <c r="S32" s="140">
        <v>0</v>
      </c>
    </row>
    <row r="33" spans="1:19" ht="15" customHeight="1">
      <c r="A33" s="22">
        <v>23</v>
      </c>
      <c r="B33" s="47" t="s">
        <v>93</v>
      </c>
      <c r="C33" s="24" t="s">
        <v>94</v>
      </c>
      <c r="D33" s="121">
        <v>93</v>
      </c>
      <c r="E33" s="131">
        <v>46</v>
      </c>
      <c r="F33" s="131">
        <v>46</v>
      </c>
      <c r="G33" s="135">
        <v>0</v>
      </c>
      <c r="H33" s="122">
        <v>0</v>
      </c>
      <c r="I33" s="139">
        <v>0</v>
      </c>
      <c r="J33" s="139">
        <v>0</v>
      </c>
      <c r="K33" s="140">
        <v>0</v>
      </c>
      <c r="L33" s="131">
        <v>93</v>
      </c>
      <c r="M33" s="131">
        <v>46</v>
      </c>
      <c r="N33" s="131">
        <v>46</v>
      </c>
      <c r="O33" s="135">
        <v>0</v>
      </c>
      <c r="P33" s="122">
        <v>0</v>
      </c>
      <c r="Q33" s="139">
        <v>0</v>
      </c>
      <c r="R33" s="139">
        <v>0</v>
      </c>
      <c r="S33" s="140">
        <v>0</v>
      </c>
    </row>
    <row r="34" spans="1:19" ht="15" customHeight="1">
      <c r="A34" s="22">
        <v>24</v>
      </c>
      <c r="B34" s="47" t="s">
        <v>163</v>
      </c>
      <c r="C34" s="24" t="s">
        <v>107</v>
      </c>
      <c r="D34" s="121">
        <v>41</v>
      </c>
      <c r="E34" s="131">
        <v>2</v>
      </c>
      <c r="F34" s="131">
        <v>14</v>
      </c>
      <c r="G34" s="135">
        <v>12</v>
      </c>
      <c r="H34" s="122">
        <v>41</v>
      </c>
      <c r="I34" s="139">
        <v>2</v>
      </c>
      <c r="J34" s="139">
        <v>13</v>
      </c>
      <c r="K34" s="140">
        <v>11</v>
      </c>
      <c r="L34" s="131">
        <v>0</v>
      </c>
      <c r="M34" s="131">
        <v>0</v>
      </c>
      <c r="N34" s="131">
        <v>0</v>
      </c>
      <c r="O34" s="135">
        <v>0</v>
      </c>
      <c r="P34" s="122">
        <v>0</v>
      </c>
      <c r="Q34" s="139">
        <v>0</v>
      </c>
      <c r="R34" s="139">
        <v>0</v>
      </c>
      <c r="S34" s="140">
        <v>0</v>
      </c>
    </row>
    <row r="35" spans="1:19" ht="15" customHeight="1">
      <c r="A35" s="22">
        <v>25</v>
      </c>
      <c r="B35" s="47" t="s">
        <v>162</v>
      </c>
      <c r="C35" s="24" t="s">
        <v>108</v>
      </c>
      <c r="D35" s="121">
        <v>26</v>
      </c>
      <c r="E35" s="131">
        <v>0</v>
      </c>
      <c r="F35" s="131">
        <v>1</v>
      </c>
      <c r="G35" s="135">
        <v>0</v>
      </c>
      <c r="H35" s="122">
        <v>26</v>
      </c>
      <c r="I35" s="139">
        <v>0</v>
      </c>
      <c r="J35" s="139">
        <v>1</v>
      </c>
      <c r="K35" s="140">
        <v>0</v>
      </c>
      <c r="L35" s="131">
        <v>0</v>
      </c>
      <c r="M35" s="131">
        <v>0</v>
      </c>
      <c r="N35" s="131">
        <v>0</v>
      </c>
      <c r="O35" s="135">
        <v>0</v>
      </c>
      <c r="P35" s="122">
        <v>0</v>
      </c>
      <c r="Q35" s="139">
        <v>0</v>
      </c>
      <c r="R35" s="139">
        <v>0</v>
      </c>
      <c r="S35" s="140">
        <v>0</v>
      </c>
    </row>
    <row r="36" spans="1:19" ht="15" customHeight="1">
      <c r="A36" s="22">
        <v>26</v>
      </c>
      <c r="B36" s="47" t="s">
        <v>185</v>
      </c>
      <c r="C36" s="24" t="s">
        <v>106</v>
      </c>
      <c r="D36" s="121">
        <v>20</v>
      </c>
      <c r="E36" s="131">
        <v>2</v>
      </c>
      <c r="F36" s="131">
        <v>4</v>
      </c>
      <c r="G36" s="135">
        <v>1</v>
      </c>
      <c r="H36" s="122">
        <v>20</v>
      </c>
      <c r="I36" s="139">
        <v>2</v>
      </c>
      <c r="J36" s="139">
        <v>0</v>
      </c>
      <c r="K36" s="140">
        <v>-2</v>
      </c>
      <c r="L36" s="131">
        <v>0</v>
      </c>
      <c r="M36" s="131">
        <v>0</v>
      </c>
      <c r="N36" s="131">
        <v>0</v>
      </c>
      <c r="O36" s="135">
        <v>0</v>
      </c>
      <c r="P36" s="122">
        <v>0</v>
      </c>
      <c r="Q36" s="139">
        <v>0</v>
      </c>
      <c r="R36" s="139">
        <v>4</v>
      </c>
      <c r="S36" s="140">
        <v>4</v>
      </c>
    </row>
    <row r="37" spans="1:19" ht="15" customHeight="1">
      <c r="A37" s="22">
        <v>27</v>
      </c>
      <c r="B37" s="47" t="s">
        <v>109</v>
      </c>
      <c r="C37" s="24" t="s">
        <v>110</v>
      </c>
      <c r="D37" s="121">
        <v>18</v>
      </c>
      <c r="E37" s="131">
        <v>0</v>
      </c>
      <c r="F37" s="131">
        <v>2</v>
      </c>
      <c r="G37" s="135">
        <v>2</v>
      </c>
      <c r="H37" s="122">
        <v>18</v>
      </c>
      <c r="I37" s="139">
        <v>0</v>
      </c>
      <c r="J37" s="139">
        <v>2</v>
      </c>
      <c r="K37" s="140">
        <v>2</v>
      </c>
      <c r="L37" s="131">
        <v>0</v>
      </c>
      <c r="M37" s="131">
        <v>0</v>
      </c>
      <c r="N37" s="131">
        <v>0</v>
      </c>
      <c r="O37" s="135">
        <v>0</v>
      </c>
      <c r="P37" s="122">
        <v>0</v>
      </c>
      <c r="Q37" s="139">
        <v>0</v>
      </c>
      <c r="R37" s="139">
        <v>0</v>
      </c>
      <c r="S37" s="140">
        <v>0</v>
      </c>
    </row>
    <row r="38" spans="1:19" ht="15" customHeight="1">
      <c r="A38" s="22">
        <v>28</v>
      </c>
      <c r="B38" s="47" t="s">
        <v>175</v>
      </c>
      <c r="C38" s="24" t="s">
        <v>105</v>
      </c>
      <c r="D38" s="121">
        <v>16</v>
      </c>
      <c r="E38" s="131">
        <v>0</v>
      </c>
      <c r="F38" s="131">
        <v>1</v>
      </c>
      <c r="G38" s="135">
        <v>1</v>
      </c>
      <c r="H38" s="122">
        <v>16</v>
      </c>
      <c r="I38" s="139">
        <v>0</v>
      </c>
      <c r="J38" s="139">
        <v>1</v>
      </c>
      <c r="K38" s="140">
        <v>1</v>
      </c>
      <c r="L38" s="131">
        <v>0</v>
      </c>
      <c r="M38" s="131">
        <v>0</v>
      </c>
      <c r="N38" s="131">
        <v>0</v>
      </c>
      <c r="O38" s="135">
        <v>0</v>
      </c>
      <c r="P38" s="122">
        <v>0</v>
      </c>
      <c r="Q38" s="139">
        <v>0</v>
      </c>
      <c r="R38" s="139">
        <v>0</v>
      </c>
      <c r="S38" s="140">
        <v>0</v>
      </c>
    </row>
    <row r="39" spans="1:19" ht="15" customHeight="1">
      <c r="A39" s="22">
        <v>29</v>
      </c>
      <c r="B39" s="47" t="s">
        <v>187</v>
      </c>
      <c r="C39" s="24" t="s">
        <v>111</v>
      </c>
      <c r="D39" s="121">
        <v>4</v>
      </c>
      <c r="E39" s="131">
        <v>6</v>
      </c>
      <c r="F39" s="131">
        <v>1</v>
      </c>
      <c r="G39" s="135">
        <v>-4</v>
      </c>
      <c r="H39" s="122">
        <v>0</v>
      </c>
      <c r="I39" s="139">
        <v>0</v>
      </c>
      <c r="J39" s="139">
        <v>0</v>
      </c>
      <c r="K39" s="140">
        <v>0</v>
      </c>
      <c r="L39" s="131">
        <v>0</v>
      </c>
      <c r="M39" s="131">
        <v>0</v>
      </c>
      <c r="N39" s="131">
        <v>0</v>
      </c>
      <c r="O39" s="135">
        <v>0</v>
      </c>
      <c r="P39" s="122">
        <v>4</v>
      </c>
      <c r="Q39" s="139">
        <v>6</v>
      </c>
      <c r="R39" s="139">
        <v>1</v>
      </c>
      <c r="S39" s="140">
        <v>-4</v>
      </c>
    </row>
    <row r="40" spans="1:19" ht="15" customHeight="1">
      <c r="A40" s="22">
        <v>30</v>
      </c>
      <c r="B40" s="47" t="s">
        <v>112</v>
      </c>
      <c r="C40" s="24" t="s">
        <v>113</v>
      </c>
      <c r="D40" s="121">
        <v>3</v>
      </c>
      <c r="E40" s="131">
        <v>0</v>
      </c>
      <c r="F40" s="131">
        <v>0</v>
      </c>
      <c r="G40" s="135">
        <v>0</v>
      </c>
      <c r="H40" s="122">
        <v>3</v>
      </c>
      <c r="I40" s="139">
        <v>0</v>
      </c>
      <c r="J40" s="139">
        <v>0</v>
      </c>
      <c r="K40" s="140">
        <v>0</v>
      </c>
      <c r="L40" s="131">
        <v>0</v>
      </c>
      <c r="M40" s="131">
        <v>0</v>
      </c>
      <c r="N40" s="131">
        <v>0</v>
      </c>
      <c r="O40" s="135">
        <v>0</v>
      </c>
      <c r="P40" s="122">
        <v>0</v>
      </c>
      <c r="Q40" s="139">
        <v>0</v>
      </c>
      <c r="R40" s="139">
        <v>0</v>
      </c>
      <c r="S40" s="140">
        <v>0</v>
      </c>
    </row>
    <row r="41" spans="1:19" ht="15" customHeight="1">
      <c r="A41" s="29">
        <v>31</v>
      </c>
      <c r="B41" s="48" t="s">
        <v>186</v>
      </c>
      <c r="C41" s="31" t="s">
        <v>114</v>
      </c>
      <c r="D41" s="124">
        <v>1</v>
      </c>
      <c r="E41" s="132">
        <v>0</v>
      </c>
      <c r="F41" s="132">
        <v>1</v>
      </c>
      <c r="G41" s="136">
        <v>1</v>
      </c>
      <c r="H41" s="125">
        <v>1</v>
      </c>
      <c r="I41" s="141">
        <v>0</v>
      </c>
      <c r="J41" s="141">
        <v>1</v>
      </c>
      <c r="K41" s="142">
        <v>1</v>
      </c>
      <c r="L41" s="132">
        <v>0</v>
      </c>
      <c r="M41" s="132">
        <v>0</v>
      </c>
      <c r="N41" s="132">
        <v>0</v>
      </c>
      <c r="O41" s="136">
        <v>0</v>
      </c>
      <c r="P41" s="125">
        <v>0</v>
      </c>
      <c r="Q41" s="141">
        <v>0</v>
      </c>
      <c r="R41" s="141">
        <v>0</v>
      </c>
      <c r="S41" s="142">
        <v>0</v>
      </c>
    </row>
    <row r="42" spans="2:10" ht="12" customHeight="1">
      <c r="B42" s="392" t="s">
        <v>4</v>
      </c>
      <c r="C42" s="392"/>
      <c r="D42" s="392"/>
      <c r="E42" s="392"/>
      <c r="F42" s="392"/>
      <c r="G42" s="392"/>
      <c r="H42" s="392"/>
      <c r="I42" s="392"/>
      <c r="J42" s="392"/>
    </row>
    <row r="43" spans="2:11" ht="12" customHeight="1">
      <c r="B43" s="386" t="s">
        <v>62</v>
      </c>
      <c r="C43" s="386"/>
      <c r="D43" s="386"/>
      <c r="E43" s="386"/>
      <c r="F43" s="386"/>
      <c r="G43" s="386"/>
      <c r="H43" s="386"/>
      <c r="I43" s="386"/>
      <c r="J43" s="386"/>
      <c r="K43" s="386"/>
    </row>
    <row r="44" spans="2:11" ht="12" customHeight="1">
      <c r="B44" s="386" t="s">
        <v>63</v>
      </c>
      <c r="C44" s="386"/>
      <c r="D44" s="386"/>
      <c r="E44" s="386"/>
      <c r="F44" s="386"/>
      <c r="G44" s="386"/>
      <c r="H44" s="386"/>
      <c r="I44" s="386"/>
      <c r="J44" s="386"/>
      <c r="K44" s="386"/>
    </row>
    <row r="45" spans="2:19" ht="22.5" customHeight="1">
      <c r="B45" s="387" t="s">
        <v>64</v>
      </c>
      <c r="C45" s="387"/>
      <c r="D45" s="387"/>
      <c r="E45" s="387"/>
      <c r="F45" s="387"/>
      <c r="G45" s="387"/>
      <c r="H45" s="387"/>
      <c r="I45" s="387"/>
      <c r="J45" s="387"/>
      <c r="K45" s="387"/>
      <c r="L45" s="387"/>
      <c r="M45" s="387"/>
      <c r="N45" s="387"/>
      <c r="O45" s="387"/>
      <c r="P45" s="387"/>
      <c r="Q45" s="387"/>
      <c r="R45" s="387"/>
      <c r="S45" s="387"/>
    </row>
    <row r="46" spans="2:7" ht="12" customHeight="1">
      <c r="B46" s="10" t="s">
        <v>41</v>
      </c>
      <c r="C46" s="8"/>
      <c r="D46" s="8"/>
      <c r="F46" s="7"/>
      <c r="G46" s="7"/>
    </row>
    <row r="47" spans="2:7" ht="12" customHeight="1">
      <c r="B47" s="10" t="s">
        <v>117</v>
      </c>
      <c r="C47" s="8"/>
      <c r="D47" s="8"/>
      <c r="F47" s="7"/>
      <c r="G47" s="7"/>
    </row>
    <row r="48" spans="3:7" ht="12" customHeight="1">
      <c r="C48" s="8"/>
      <c r="D48" s="8"/>
      <c r="F48" s="7"/>
      <c r="G48" s="7"/>
    </row>
    <row r="49" spans="2:11" ht="12" customHeight="1">
      <c r="B49" s="388" t="s">
        <v>5</v>
      </c>
      <c r="C49" s="388"/>
      <c r="D49" s="388"/>
      <c r="E49" s="388"/>
      <c r="F49" s="388"/>
      <c r="G49" s="388"/>
      <c r="H49" s="388"/>
      <c r="I49" s="388"/>
      <c r="J49" s="388"/>
      <c r="K49" s="388"/>
    </row>
    <row r="50" spans="2:11" ht="12" customHeight="1">
      <c r="B50" s="388" t="s">
        <v>65</v>
      </c>
      <c r="C50" s="388"/>
      <c r="D50" s="388"/>
      <c r="E50" s="388"/>
      <c r="F50" s="388"/>
      <c r="G50" s="388"/>
      <c r="H50" s="388"/>
      <c r="I50" s="388"/>
      <c r="J50" s="388"/>
      <c r="K50" s="388"/>
    </row>
    <row r="51" spans="2:11" ht="12" customHeight="1">
      <c r="B51" s="388" t="s">
        <v>66</v>
      </c>
      <c r="C51" s="388"/>
      <c r="D51" s="388"/>
      <c r="E51" s="388"/>
      <c r="F51" s="388"/>
      <c r="G51" s="388"/>
      <c r="H51" s="388"/>
      <c r="I51" s="388"/>
      <c r="J51" s="388"/>
      <c r="K51" s="388"/>
    </row>
    <row r="52" spans="2:19" ht="30" customHeight="1">
      <c r="B52" s="385" t="s">
        <v>67</v>
      </c>
      <c r="C52" s="385"/>
      <c r="D52" s="385"/>
      <c r="E52" s="385"/>
      <c r="F52" s="385"/>
      <c r="G52" s="385"/>
      <c r="H52" s="385"/>
      <c r="I52" s="385"/>
      <c r="J52" s="385"/>
      <c r="K52" s="385"/>
      <c r="L52" s="385"/>
      <c r="M52" s="385"/>
      <c r="N52" s="385"/>
      <c r="O52" s="385"/>
      <c r="P52" s="385"/>
      <c r="Q52" s="385"/>
      <c r="R52" s="385"/>
      <c r="S52" s="385"/>
    </row>
    <row r="53" spans="2:11" ht="12" customHeight="1">
      <c r="B53" s="34" t="s">
        <v>68</v>
      </c>
      <c r="C53" s="34"/>
      <c r="D53" s="34"/>
      <c r="E53" s="34"/>
      <c r="F53" s="34"/>
      <c r="G53" s="34"/>
      <c r="H53" s="34"/>
      <c r="I53" s="34"/>
      <c r="J53" s="34"/>
      <c r="K53" s="34"/>
    </row>
    <row r="54" spans="2:11" ht="12" customHeight="1">
      <c r="B54" s="10" t="s">
        <v>121</v>
      </c>
      <c r="D54" s="10"/>
      <c r="E54" s="10"/>
      <c r="F54" s="10"/>
      <c r="G54" s="10"/>
      <c r="H54" s="10"/>
      <c r="I54" s="10"/>
      <c r="J54" s="10"/>
      <c r="K54" s="10"/>
    </row>
  </sheetData>
  <sheetProtection/>
  <mergeCells count="15">
    <mergeCell ref="B52:S52"/>
    <mergeCell ref="L9:O9"/>
    <mergeCell ref="P9:S9"/>
    <mergeCell ref="B49:K49"/>
    <mergeCell ref="B50:K50"/>
    <mergeCell ref="B51:K51"/>
    <mergeCell ref="B45:S45"/>
    <mergeCell ref="A9:A10"/>
    <mergeCell ref="B9:B10"/>
    <mergeCell ref="C9:C10"/>
    <mergeCell ref="B42:J42"/>
    <mergeCell ref="B43:K43"/>
    <mergeCell ref="B44:K44"/>
    <mergeCell ref="D9:G9"/>
    <mergeCell ref="H9:K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worksheet>
</file>

<file path=xl/worksheets/sheet44.xml><?xml version="1.0" encoding="utf-8"?>
<worksheet xmlns="http://schemas.openxmlformats.org/spreadsheetml/2006/main" xmlns:r="http://schemas.openxmlformats.org/officeDocument/2006/relationships">
  <dimension ref="A1:T55"/>
  <sheetViews>
    <sheetView showGridLines="0" zoomScalePageLayoutView="0" workbookViewId="0" topLeftCell="A8">
      <selection activeCell="A11" sqref="A11:S42"/>
    </sheetView>
  </sheetViews>
  <sheetFormatPr defaultColWidth="9.140625" defaultRowHeight="15"/>
  <cols>
    <col min="1" max="1" width="5.00390625" style="35" customWidth="1"/>
    <col min="2" max="2" width="15.421875" style="36" customWidth="1"/>
    <col min="3" max="19" width="8.1406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45</v>
      </c>
      <c r="B4" s="6"/>
      <c r="D4" s="8"/>
      <c r="E4" s="8"/>
      <c r="F4" s="8"/>
    </row>
    <row r="5" spans="1:7" s="7" customFormat="1" ht="10.5">
      <c r="A5" s="6" t="s">
        <v>116</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93" t="s">
        <v>44</v>
      </c>
      <c r="B9" s="377" t="s">
        <v>9</v>
      </c>
      <c r="C9" s="379" t="s">
        <v>8</v>
      </c>
      <c r="D9" s="397" t="s">
        <v>59</v>
      </c>
      <c r="E9" s="398"/>
      <c r="F9" s="398"/>
      <c r="G9" s="398"/>
      <c r="H9" s="382" t="s">
        <v>58</v>
      </c>
      <c r="I9" s="389"/>
      <c r="J9" s="389"/>
      <c r="K9" s="390"/>
      <c r="L9" s="381" t="s">
        <v>60</v>
      </c>
      <c r="M9" s="398"/>
      <c r="N9" s="398"/>
      <c r="O9" s="398"/>
      <c r="P9" s="382" t="s">
        <v>61</v>
      </c>
      <c r="Q9" s="389"/>
      <c r="R9" s="389"/>
      <c r="S9" s="390"/>
      <c r="T9" s="12"/>
    </row>
    <row r="10" spans="1:20" s="7" customFormat="1" ht="22.5" customHeight="1">
      <c r="A10" s="394"/>
      <c r="B10" s="378"/>
      <c r="C10" s="399"/>
      <c r="D10" s="59"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s="21" customFormat="1" ht="13.5" customHeight="1">
      <c r="A11" s="17">
        <v>1</v>
      </c>
      <c r="B11" s="46" t="s">
        <v>73</v>
      </c>
      <c r="C11" s="19" t="s">
        <v>74</v>
      </c>
      <c r="D11" s="143">
        <v>13779206</v>
      </c>
      <c r="E11" s="65">
        <v>110529</v>
      </c>
      <c r="F11" s="65">
        <v>52953</v>
      </c>
      <c r="G11" s="169">
        <v>-57576</v>
      </c>
      <c r="H11" s="171">
        <v>13716028</v>
      </c>
      <c r="I11" s="52">
        <v>30631</v>
      </c>
      <c r="J11" s="52">
        <v>11929</v>
      </c>
      <c r="K11" s="167">
        <v>-18701</v>
      </c>
      <c r="L11" s="143">
        <v>975</v>
      </c>
      <c r="M11" s="65">
        <v>735</v>
      </c>
      <c r="N11" s="65">
        <v>500</v>
      </c>
      <c r="O11" s="169">
        <v>-234</v>
      </c>
      <c r="P11" s="171">
        <v>62202</v>
      </c>
      <c r="Q11" s="52">
        <v>79163</v>
      </c>
      <c r="R11" s="52">
        <v>40523</v>
      </c>
      <c r="S11" s="177">
        <v>-38639</v>
      </c>
    </row>
    <row r="12" spans="1:19" s="21" customFormat="1" ht="13.5" customHeight="1">
      <c r="A12" s="22">
        <v>2</v>
      </c>
      <c r="B12" s="47" t="s">
        <v>75</v>
      </c>
      <c r="C12" s="24" t="s">
        <v>76</v>
      </c>
      <c r="D12" s="144">
        <v>10591084</v>
      </c>
      <c r="E12" s="66">
        <v>42459</v>
      </c>
      <c r="F12" s="66">
        <v>84953</v>
      </c>
      <c r="G12" s="170">
        <v>42494</v>
      </c>
      <c r="H12" s="176">
        <v>10560123</v>
      </c>
      <c r="I12" s="53">
        <v>7222</v>
      </c>
      <c r="J12" s="53">
        <v>16484</v>
      </c>
      <c r="K12" s="168">
        <v>9262</v>
      </c>
      <c r="L12" s="144">
        <v>10344</v>
      </c>
      <c r="M12" s="66">
        <v>1343</v>
      </c>
      <c r="N12" s="66">
        <v>1577</v>
      </c>
      <c r="O12" s="170">
        <v>234</v>
      </c>
      <c r="P12" s="176">
        <v>20616</v>
      </c>
      <c r="Q12" s="53">
        <v>33893</v>
      </c>
      <c r="R12" s="53">
        <v>66891</v>
      </c>
      <c r="S12" s="1">
        <v>32997</v>
      </c>
    </row>
    <row r="13" spans="1:19" s="21" customFormat="1" ht="13.5" customHeight="1">
      <c r="A13" s="22">
        <v>3</v>
      </c>
      <c r="B13" s="47" t="s">
        <v>77</v>
      </c>
      <c r="C13" s="24" t="s">
        <v>78</v>
      </c>
      <c r="D13" s="144">
        <v>2970356</v>
      </c>
      <c r="E13" s="66">
        <v>7815</v>
      </c>
      <c r="F13" s="66">
        <v>8201</v>
      </c>
      <c r="G13" s="109">
        <v>385</v>
      </c>
      <c r="H13" s="114">
        <v>2929891</v>
      </c>
      <c r="I13" s="53">
        <v>5478</v>
      </c>
      <c r="J13" s="53">
        <v>3800</v>
      </c>
      <c r="K13" s="1">
        <v>-1677</v>
      </c>
      <c r="L13" s="111">
        <v>9</v>
      </c>
      <c r="M13" s="66">
        <v>0</v>
      </c>
      <c r="N13" s="66">
        <v>9</v>
      </c>
      <c r="O13" s="109">
        <v>9</v>
      </c>
      <c r="P13" s="114">
        <v>40456</v>
      </c>
      <c r="Q13" s="53">
        <v>2337</v>
      </c>
      <c r="R13" s="53">
        <v>4391</v>
      </c>
      <c r="S13" s="1">
        <v>2053</v>
      </c>
    </row>
    <row r="14" spans="1:19" s="21" customFormat="1" ht="13.5" customHeight="1">
      <c r="A14" s="22">
        <v>4</v>
      </c>
      <c r="B14" s="47" t="s">
        <v>81</v>
      </c>
      <c r="C14" s="24" t="s">
        <v>82</v>
      </c>
      <c r="D14" s="144">
        <v>744183</v>
      </c>
      <c r="E14" s="66">
        <v>6004</v>
      </c>
      <c r="F14" s="66">
        <v>16865</v>
      </c>
      <c r="G14" s="109">
        <v>10861</v>
      </c>
      <c r="H14" s="114">
        <v>741955</v>
      </c>
      <c r="I14" s="53">
        <v>1558</v>
      </c>
      <c r="J14" s="53">
        <v>9385</v>
      </c>
      <c r="K14" s="1">
        <v>7826</v>
      </c>
      <c r="L14" s="111">
        <v>0</v>
      </c>
      <c r="M14" s="66">
        <v>0</v>
      </c>
      <c r="N14" s="66">
        <v>0</v>
      </c>
      <c r="O14" s="109">
        <v>0</v>
      </c>
      <c r="P14" s="114">
        <v>2228</v>
      </c>
      <c r="Q14" s="53">
        <v>4446</v>
      </c>
      <c r="R14" s="53">
        <v>7480</v>
      </c>
      <c r="S14" s="1">
        <v>3034</v>
      </c>
    </row>
    <row r="15" spans="1:19" s="21" customFormat="1" ht="13.5" customHeight="1">
      <c r="A15" s="22">
        <v>5</v>
      </c>
      <c r="B15" s="47" t="s">
        <v>79</v>
      </c>
      <c r="C15" s="24" t="s">
        <v>80</v>
      </c>
      <c r="D15" s="144">
        <v>464890</v>
      </c>
      <c r="E15" s="66">
        <v>1292</v>
      </c>
      <c r="F15" s="66">
        <v>2156</v>
      </c>
      <c r="G15" s="109">
        <v>864</v>
      </c>
      <c r="H15" s="114">
        <v>464827</v>
      </c>
      <c r="I15" s="53">
        <v>1185</v>
      </c>
      <c r="J15" s="53">
        <v>1956</v>
      </c>
      <c r="K15" s="1">
        <v>770</v>
      </c>
      <c r="L15" s="111">
        <v>0</v>
      </c>
      <c r="M15" s="66">
        <v>0</v>
      </c>
      <c r="N15" s="66">
        <v>0</v>
      </c>
      <c r="O15" s="109">
        <v>0</v>
      </c>
      <c r="P15" s="114">
        <v>63</v>
      </c>
      <c r="Q15" s="53">
        <v>106</v>
      </c>
      <c r="R15" s="53">
        <v>200</v>
      </c>
      <c r="S15" s="1">
        <v>93</v>
      </c>
    </row>
    <row r="16" spans="1:19" s="21" customFormat="1" ht="13.5" customHeight="1">
      <c r="A16" s="22">
        <v>6</v>
      </c>
      <c r="B16" s="47" t="s">
        <v>170</v>
      </c>
      <c r="C16" s="24" t="s">
        <v>83</v>
      </c>
      <c r="D16" s="144">
        <v>78222</v>
      </c>
      <c r="E16" s="66">
        <v>347</v>
      </c>
      <c r="F16" s="66">
        <v>1443</v>
      </c>
      <c r="G16" s="109">
        <v>1095</v>
      </c>
      <c r="H16" s="114">
        <v>78184</v>
      </c>
      <c r="I16" s="53">
        <v>345</v>
      </c>
      <c r="J16" s="53">
        <v>1087</v>
      </c>
      <c r="K16" s="1">
        <v>742</v>
      </c>
      <c r="L16" s="111">
        <v>0</v>
      </c>
      <c r="M16" s="66">
        <v>0</v>
      </c>
      <c r="N16" s="66">
        <v>0</v>
      </c>
      <c r="O16" s="109">
        <v>0</v>
      </c>
      <c r="P16" s="114">
        <v>38</v>
      </c>
      <c r="Q16" s="53">
        <v>2</v>
      </c>
      <c r="R16" s="53">
        <v>355</v>
      </c>
      <c r="S16" s="1">
        <v>352</v>
      </c>
    </row>
    <row r="17" spans="1:19" s="21" customFormat="1" ht="13.5" customHeight="1">
      <c r="A17" s="22">
        <v>7</v>
      </c>
      <c r="B17" s="47" t="s">
        <v>171</v>
      </c>
      <c r="C17" s="24" t="s">
        <v>84</v>
      </c>
      <c r="D17" s="144">
        <v>19537</v>
      </c>
      <c r="E17" s="66">
        <v>439</v>
      </c>
      <c r="F17" s="66">
        <v>78</v>
      </c>
      <c r="G17" s="109">
        <v>-360</v>
      </c>
      <c r="H17" s="114">
        <v>19530</v>
      </c>
      <c r="I17" s="53">
        <v>435</v>
      </c>
      <c r="J17" s="53">
        <v>73</v>
      </c>
      <c r="K17" s="1">
        <v>-362</v>
      </c>
      <c r="L17" s="111">
        <v>0</v>
      </c>
      <c r="M17" s="66">
        <v>0</v>
      </c>
      <c r="N17" s="66">
        <v>0</v>
      </c>
      <c r="O17" s="109">
        <v>0</v>
      </c>
      <c r="P17" s="114">
        <v>7</v>
      </c>
      <c r="Q17" s="53">
        <v>3</v>
      </c>
      <c r="R17" s="53">
        <v>5</v>
      </c>
      <c r="S17" s="1">
        <v>1</v>
      </c>
    </row>
    <row r="18" spans="1:19" s="21" customFormat="1" ht="13.5" customHeight="1">
      <c r="A18" s="22">
        <v>8</v>
      </c>
      <c r="B18" s="47" t="s">
        <v>173</v>
      </c>
      <c r="C18" s="24" t="s">
        <v>86</v>
      </c>
      <c r="D18" s="144">
        <v>13442</v>
      </c>
      <c r="E18" s="66">
        <v>95</v>
      </c>
      <c r="F18" s="66">
        <v>1885</v>
      </c>
      <c r="G18" s="109">
        <v>1790</v>
      </c>
      <c r="H18" s="114">
        <v>13428</v>
      </c>
      <c r="I18" s="53">
        <v>95</v>
      </c>
      <c r="J18" s="53">
        <v>1793</v>
      </c>
      <c r="K18" s="1">
        <v>1698</v>
      </c>
      <c r="L18" s="111">
        <v>0</v>
      </c>
      <c r="M18" s="66">
        <v>0</v>
      </c>
      <c r="N18" s="66">
        <v>0</v>
      </c>
      <c r="O18" s="109">
        <v>0</v>
      </c>
      <c r="P18" s="114">
        <v>14</v>
      </c>
      <c r="Q18" s="53">
        <v>0</v>
      </c>
      <c r="R18" s="53">
        <v>91</v>
      </c>
      <c r="S18" s="1">
        <v>91</v>
      </c>
    </row>
    <row r="19" spans="1:19" s="21" customFormat="1" ht="13.5" customHeight="1">
      <c r="A19" s="22">
        <v>9</v>
      </c>
      <c r="B19" s="47" t="s">
        <v>172</v>
      </c>
      <c r="C19" s="24" t="s">
        <v>85</v>
      </c>
      <c r="D19" s="144">
        <v>13228</v>
      </c>
      <c r="E19" s="66">
        <v>109</v>
      </c>
      <c r="F19" s="66">
        <v>300</v>
      </c>
      <c r="G19" s="109">
        <v>191</v>
      </c>
      <c r="H19" s="114">
        <v>13024</v>
      </c>
      <c r="I19" s="53">
        <v>91</v>
      </c>
      <c r="J19" s="53">
        <v>261</v>
      </c>
      <c r="K19" s="1">
        <v>170</v>
      </c>
      <c r="L19" s="111">
        <v>0</v>
      </c>
      <c r="M19" s="66">
        <v>0</v>
      </c>
      <c r="N19" s="66">
        <v>0</v>
      </c>
      <c r="O19" s="109">
        <v>0</v>
      </c>
      <c r="P19" s="114">
        <v>204</v>
      </c>
      <c r="Q19" s="53">
        <v>17</v>
      </c>
      <c r="R19" s="53">
        <v>38</v>
      </c>
      <c r="S19" s="1">
        <v>20</v>
      </c>
    </row>
    <row r="20" spans="1:19" s="21" customFormat="1" ht="13.5" customHeight="1">
      <c r="A20" s="22">
        <v>10</v>
      </c>
      <c r="B20" s="47" t="s">
        <v>177</v>
      </c>
      <c r="C20" s="24" t="s">
        <v>87</v>
      </c>
      <c r="D20" s="144">
        <v>4769</v>
      </c>
      <c r="E20" s="66">
        <v>256</v>
      </c>
      <c r="F20" s="66">
        <v>225</v>
      </c>
      <c r="G20" s="109">
        <v>-31</v>
      </c>
      <c r="H20" s="114">
        <v>62</v>
      </c>
      <c r="I20" s="53">
        <v>0</v>
      </c>
      <c r="J20" s="53">
        <v>10</v>
      </c>
      <c r="K20" s="1">
        <v>10</v>
      </c>
      <c r="L20" s="111">
        <v>4706</v>
      </c>
      <c r="M20" s="66">
        <v>256</v>
      </c>
      <c r="N20" s="66">
        <v>215</v>
      </c>
      <c r="O20" s="109">
        <v>-41</v>
      </c>
      <c r="P20" s="114">
        <v>0</v>
      </c>
      <c r="Q20" s="53">
        <v>0</v>
      </c>
      <c r="R20" s="53">
        <v>0</v>
      </c>
      <c r="S20" s="1">
        <v>0</v>
      </c>
    </row>
    <row r="21" spans="1:19" s="21" customFormat="1" ht="13.5" customHeight="1">
      <c r="A21" s="22">
        <v>11</v>
      </c>
      <c r="B21" s="47" t="s">
        <v>174</v>
      </c>
      <c r="C21" s="24" t="s">
        <v>90</v>
      </c>
      <c r="D21" s="144">
        <v>4616</v>
      </c>
      <c r="E21" s="66">
        <v>979</v>
      </c>
      <c r="F21" s="66">
        <v>953</v>
      </c>
      <c r="G21" s="109">
        <v>-25</v>
      </c>
      <c r="H21" s="114">
        <v>0</v>
      </c>
      <c r="I21" s="53">
        <v>0</v>
      </c>
      <c r="J21" s="53">
        <v>0</v>
      </c>
      <c r="K21" s="1">
        <v>0</v>
      </c>
      <c r="L21" s="111">
        <v>4616</v>
      </c>
      <c r="M21" s="66">
        <v>979</v>
      </c>
      <c r="N21" s="66">
        <v>952</v>
      </c>
      <c r="O21" s="109">
        <v>-26</v>
      </c>
      <c r="P21" s="114">
        <v>0</v>
      </c>
      <c r="Q21" s="53">
        <v>0</v>
      </c>
      <c r="R21" s="53">
        <v>0</v>
      </c>
      <c r="S21" s="1">
        <v>0</v>
      </c>
    </row>
    <row r="22" spans="1:19" s="21" customFormat="1" ht="13.5" customHeight="1">
      <c r="A22" s="22">
        <v>12</v>
      </c>
      <c r="B22" s="47" t="s">
        <v>176</v>
      </c>
      <c r="C22" s="24" t="s">
        <v>92</v>
      </c>
      <c r="D22" s="144">
        <v>1199</v>
      </c>
      <c r="E22" s="66">
        <v>8</v>
      </c>
      <c r="F22" s="66">
        <v>173</v>
      </c>
      <c r="G22" s="109">
        <v>165</v>
      </c>
      <c r="H22" s="114">
        <v>1199</v>
      </c>
      <c r="I22" s="53">
        <v>8</v>
      </c>
      <c r="J22" s="53">
        <v>173</v>
      </c>
      <c r="K22" s="1">
        <v>165</v>
      </c>
      <c r="L22" s="111">
        <v>0</v>
      </c>
      <c r="M22" s="66">
        <v>0</v>
      </c>
      <c r="N22" s="66">
        <v>0</v>
      </c>
      <c r="O22" s="109">
        <v>0</v>
      </c>
      <c r="P22" s="114">
        <v>0</v>
      </c>
      <c r="Q22" s="53">
        <v>0</v>
      </c>
      <c r="R22" s="53">
        <v>0</v>
      </c>
      <c r="S22" s="1">
        <v>0</v>
      </c>
    </row>
    <row r="23" spans="1:19" s="21" customFormat="1" ht="13.5" customHeight="1">
      <c r="A23" s="22">
        <v>13</v>
      </c>
      <c r="B23" s="47" t="s">
        <v>178</v>
      </c>
      <c r="C23" s="24" t="s">
        <v>88</v>
      </c>
      <c r="D23" s="144">
        <v>691</v>
      </c>
      <c r="E23" s="66">
        <v>160</v>
      </c>
      <c r="F23" s="66">
        <v>155</v>
      </c>
      <c r="G23" s="109">
        <v>-4</v>
      </c>
      <c r="H23" s="114">
        <v>9</v>
      </c>
      <c r="I23" s="53">
        <v>0</v>
      </c>
      <c r="J23" s="53">
        <v>0</v>
      </c>
      <c r="K23" s="1">
        <v>0</v>
      </c>
      <c r="L23" s="111">
        <v>682</v>
      </c>
      <c r="M23" s="66">
        <v>159</v>
      </c>
      <c r="N23" s="66">
        <v>155</v>
      </c>
      <c r="O23" s="109">
        <v>-4</v>
      </c>
      <c r="P23" s="114">
        <v>0</v>
      </c>
      <c r="Q23" s="53">
        <v>0</v>
      </c>
      <c r="R23" s="53">
        <v>0</v>
      </c>
      <c r="S23" s="1">
        <v>0</v>
      </c>
    </row>
    <row r="24" spans="1:19" s="21" customFormat="1" ht="13.5" customHeight="1">
      <c r="A24" s="22">
        <v>14</v>
      </c>
      <c r="B24" s="47" t="s">
        <v>95</v>
      </c>
      <c r="C24" s="24" t="s">
        <v>96</v>
      </c>
      <c r="D24" s="144">
        <v>554</v>
      </c>
      <c r="E24" s="66">
        <v>306</v>
      </c>
      <c r="F24" s="66">
        <v>156</v>
      </c>
      <c r="G24" s="109">
        <v>-149</v>
      </c>
      <c r="H24" s="114">
        <v>288</v>
      </c>
      <c r="I24" s="53">
        <v>1</v>
      </c>
      <c r="J24" s="53">
        <v>79</v>
      </c>
      <c r="K24" s="1">
        <v>78</v>
      </c>
      <c r="L24" s="111">
        <v>252</v>
      </c>
      <c r="M24" s="66">
        <v>305</v>
      </c>
      <c r="N24" s="66">
        <v>73</v>
      </c>
      <c r="O24" s="109">
        <v>-232</v>
      </c>
      <c r="P24" s="114">
        <v>14</v>
      </c>
      <c r="Q24" s="53">
        <v>0</v>
      </c>
      <c r="R24" s="53">
        <v>3</v>
      </c>
      <c r="S24" s="1">
        <v>3</v>
      </c>
    </row>
    <row r="25" spans="1:19" s="21" customFormat="1" ht="13.5" customHeight="1">
      <c r="A25" s="22">
        <v>15</v>
      </c>
      <c r="B25" s="47" t="s">
        <v>182</v>
      </c>
      <c r="C25" s="24" t="s">
        <v>100</v>
      </c>
      <c r="D25" s="144">
        <v>276</v>
      </c>
      <c r="E25" s="66">
        <v>20</v>
      </c>
      <c r="F25" s="66">
        <v>20</v>
      </c>
      <c r="G25" s="109">
        <v>0</v>
      </c>
      <c r="H25" s="114">
        <v>259</v>
      </c>
      <c r="I25" s="53">
        <v>6</v>
      </c>
      <c r="J25" s="53">
        <v>11</v>
      </c>
      <c r="K25" s="1">
        <v>4</v>
      </c>
      <c r="L25" s="111">
        <v>0</v>
      </c>
      <c r="M25" s="66">
        <v>0</v>
      </c>
      <c r="N25" s="66">
        <v>0</v>
      </c>
      <c r="O25" s="109">
        <v>0</v>
      </c>
      <c r="P25" s="114">
        <v>16</v>
      </c>
      <c r="Q25" s="53">
        <v>13</v>
      </c>
      <c r="R25" s="53">
        <v>9</v>
      </c>
      <c r="S25" s="1">
        <v>-4</v>
      </c>
    </row>
    <row r="26" spans="1:19" s="21" customFormat="1" ht="13.5" customHeight="1">
      <c r="A26" s="22">
        <v>16</v>
      </c>
      <c r="B26" s="47" t="s">
        <v>179</v>
      </c>
      <c r="C26" s="24" t="s">
        <v>89</v>
      </c>
      <c r="D26" s="144">
        <v>233</v>
      </c>
      <c r="E26" s="66">
        <v>51</v>
      </c>
      <c r="F26" s="66">
        <v>179</v>
      </c>
      <c r="G26" s="109">
        <v>128</v>
      </c>
      <c r="H26" s="114">
        <v>12</v>
      </c>
      <c r="I26" s="53">
        <v>0</v>
      </c>
      <c r="J26" s="53">
        <v>1</v>
      </c>
      <c r="K26" s="1">
        <v>1</v>
      </c>
      <c r="L26" s="111">
        <v>220</v>
      </c>
      <c r="M26" s="66">
        <v>50</v>
      </c>
      <c r="N26" s="66">
        <v>173</v>
      </c>
      <c r="O26" s="109">
        <v>122</v>
      </c>
      <c r="P26" s="114">
        <v>0</v>
      </c>
      <c r="Q26" s="53">
        <v>0</v>
      </c>
      <c r="R26" s="53">
        <v>4</v>
      </c>
      <c r="S26" s="1">
        <v>4</v>
      </c>
    </row>
    <row r="27" spans="1:19" s="21" customFormat="1" ht="13.5" customHeight="1">
      <c r="A27" s="22">
        <v>17</v>
      </c>
      <c r="B27" s="47" t="s">
        <v>180</v>
      </c>
      <c r="C27" s="24" t="s">
        <v>97</v>
      </c>
      <c r="D27" s="144">
        <v>209</v>
      </c>
      <c r="E27" s="66">
        <v>100</v>
      </c>
      <c r="F27" s="66">
        <v>11</v>
      </c>
      <c r="G27" s="109">
        <v>-89</v>
      </c>
      <c r="H27" s="114">
        <v>0</v>
      </c>
      <c r="I27" s="53">
        <v>0</v>
      </c>
      <c r="J27" s="53">
        <v>0</v>
      </c>
      <c r="K27" s="1">
        <v>0</v>
      </c>
      <c r="L27" s="111">
        <v>209</v>
      </c>
      <c r="M27" s="66">
        <v>100</v>
      </c>
      <c r="N27" s="66">
        <v>11</v>
      </c>
      <c r="O27" s="109">
        <v>-89</v>
      </c>
      <c r="P27" s="114">
        <v>0</v>
      </c>
      <c r="Q27" s="53">
        <v>0</v>
      </c>
      <c r="R27" s="53">
        <v>0</v>
      </c>
      <c r="S27" s="1">
        <v>0</v>
      </c>
    </row>
    <row r="28" spans="1:19" s="21" customFormat="1" ht="13.5" customHeight="1">
      <c r="A28" s="22">
        <v>18</v>
      </c>
      <c r="B28" s="47" t="s">
        <v>181</v>
      </c>
      <c r="C28" s="24" t="s">
        <v>91</v>
      </c>
      <c r="D28" s="144">
        <v>190</v>
      </c>
      <c r="E28" s="66">
        <v>39</v>
      </c>
      <c r="F28" s="66">
        <v>55</v>
      </c>
      <c r="G28" s="109">
        <v>15</v>
      </c>
      <c r="H28" s="114">
        <v>0</v>
      </c>
      <c r="I28" s="53">
        <v>0</v>
      </c>
      <c r="J28" s="53">
        <v>0</v>
      </c>
      <c r="K28" s="1">
        <v>0</v>
      </c>
      <c r="L28" s="111">
        <v>190</v>
      </c>
      <c r="M28" s="66">
        <v>39</v>
      </c>
      <c r="N28" s="66">
        <v>55</v>
      </c>
      <c r="O28" s="109">
        <v>15</v>
      </c>
      <c r="P28" s="114">
        <v>0</v>
      </c>
      <c r="Q28" s="53">
        <v>0</v>
      </c>
      <c r="R28" s="53">
        <v>0</v>
      </c>
      <c r="S28" s="1">
        <v>0</v>
      </c>
    </row>
    <row r="29" spans="1:19" s="21" customFormat="1" ht="13.5" customHeight="1">
      <c r="A29" s="22">
        <v>19</v>
      </c>
      <c r="B29" s="47" t="s">
        <v>98</v>
      </c>
      <c r="C29" s="24" t="s">
        <v>99</v>
      </c>
      <c r="D29" s="144">
        <v>186</v>
      </c>
      <c r="E29" s="66">
        <v>37</v>
      </c>
      <c r="F29" s="66">
        <v>17</v>
      </c>
      <c r="G29" s="109">
        <v>-20</v>
      </c>
      <c r="H29" s="114">
        <v>169</v>
      </c>
      <c r="I29" s="53">
        <v>23</v>
      </c>
      <c r="J29" s="53">
        <v>9</v>
      </c>
      <c r="K29" s="1">
        <v>-14</v>
      </c>
      <c r="L29" s="111">
        <v>0</v>
      </c>
      <c r="M29" s="66">
        <v>0</v>
      </c>
      <c r="N29" s="66">
        <v>0</v>
      </c>
      <c r="O29" s="109">
        <v>0</v>
      </c>
      <c r="P29" s="114">
        <v>17</v>
      </c>
      <c r="Q29" s="53">
        <v>14</v>
      </c>
      <c r="R29" s="53">
        <v>8</v>
      </c>
      <c r="S29" s="1">
        <v>-6</v>
      </c>
    </row>
    <row r="30" spans="1:19" s="21" customFormat="1" ht="13.5" customHeight="1">
      <c r="A30" s="22">
        <v>20</v>
      </c>
      <c r="B30" s="47" t="s">
        <v>102</v>
      </c>
      <c r="C30" s="24" t="s">
        <v>103</v>
      </c>
      <c r="D30" s="144">
        <v>157</v>
      </c>
      <c r="E30" s="66">
        <v>69</v>
      </c>
      <c r="F30" s="66">
        <v>293</v>
      </c>
      <c r="G30" s="109">
        <v>224</v>
      </c>
      <c r="H30" s="114">
        <v>0</v>
      </c>
      <c r="I30" s="53">
        <v>0</v>
      </c>
      <c r="J30" s="53">
        <v>0</v>
      </c>
      <c r="K30" s="1">
        <v>0</v>
      </c>
      <c r="L30" s="111">
        <v>156</v>
      </c>
      <c r="M30" s="66">
        <v>69</v>
      </c>
      <c r="N30" s="66">
        <v>293</v>
      </c>
      <c r="O30" s="109">
        <v>223</v>
      </c>
      <c r="P30" s="114">
        <v>1</v>
      </c>
      <c r="Q30" s="53">
        <v>0</v>
      </c>
      <c r="R30" s="53">
        <v>0</v>
      </c>
      <c r="S30" s="1">
        <v>0</v>
      </c>
    </row>
    <row r="31" spans="1:19" s="21" customFormat="1" ht="13.5" customHeight="1">
      <c r="A31" s="22">
        <v>21</v>
      </c>
      <c r="B31" s="47" t="s">
        <v>184</v>
      </c>
      <c r="C31" s="24" t="s">
        <v>104</v>
      </c>
      <c r="D31" s="144">
        <v>102</v>
      </c>
      <c r="E31" s="66">
        <v>1</v>
      </c>
      <c r="F31" s="66">
        <v>7</v>
      </c>
      <c r="G31" s="109">
        <v>6</v>
      </c>
      <c r="H31" s="114">
        <v>102</v>
      </c>
      <c r="I31" s="53">
        <v>1</v>
      </c>
      <c r="J31" s="53">
        <v>6</v>
      </c>
      <c r="K31" s="1">
        <v>5</v>
      </c>
      <c r="L31" s="111">
        <v>0</v>
      </c>
      <c r="M31" s="66">
        <v>0</v>
      </c>
      <c r="N31" s="66">
        <v>0</v>
      </c>
      <c r="O31" s="109">
        <v>0</v>
      </c>
      <c r="P31" s="114">
        <v>0</v>
      </c>
      <c r="Q31" s="53">
        <v>0</v>
      </c>
      <c r="R31" s="53">
        <v>0</v>
      </c>
      <c r="S31" s="1">
        <v>0</v>
      </c>
    </row>
    <row r="32" spans="1:19" s="21" customFormat="1" ht="13.5" customHeight="1">
      <c r="A32" s="22">
        <v>22</v>
      </c>
      <c r="B32" s="47" t="s">
        <v>109</v>
      </c>
      <c r="C32" s="24" t="s">
        <v>110</v>
      </c>
      <c r="D32" s="144">
        <v>69</v>
      </c>
      <c r="E32" s="66">
        <v>0</v>
      </c>
      <c r="F32" s="66">
        <v>5</v>
      </c>
      <c r="G32" s="109">
        <v>5</v>
      </c>
      <c r="H32" s="114">
        <v>69</v>
      </c>
      <c r="I32" s="53">
        <v>0</v>
      </c>
      <c r="J32" s="53">
        <v>5</v>
      </c>
      <c r="K32" s="1">
        <v>5</v>
      </c>
      <c r="L32" s="111">
        <v>0</v>
      </c>
      <c r="M32" s="66">
        <v>0</v>
      </c>
      <c r="N32" s="66">
        <v>0</v>
      </c>
      <c r="O32" s="109">
        <v>0</v>
      </c>
      <c r="P32" s="114">
        <v>0</v>
      </c>
      <c r="Q32" s="53">
        <v>0</v>
      </c>
      <c r="R32" s="53">
        <v>0</v>
      </c>
      <c r="S32" s="1">
        <v>0</v>
      </c>
    </row>
    <row r="33" spans="1:19" s="21" customFormat="1" ht="13.5" customHeight="1">
      <c r="A33" s="22">
        <v>23</v>
      </c>
      <c r="B33" s="47" t="s">
        <v>163</v>
      </c>
      <c r="C33" s="24" t="s">
        <v>107</v>
      </c>
      <c r="D33" s="144">
        <v>69</v>
      </c>
      <c r="E33" s="66">
        <v>1</v>
      </c>
      <c r="F33" s="66">
        <v>12</v>
      </c>
      <c r="G33" s="109">
        <v>11</v>
      </c>
      <c r="H33" s="114">
        <v>69</v>
      </c>
      <c r="I33" s="53">
        <v>1</v>
      </c>
      <c r="J33" s="53">
        <v>11</v>
      </c>
      <c r="K33" s="1">
        <v>10</v>
      </c>
      <c r="L33" s="111">
        <v>0</v>
      </c>
      <c r="M33" s="66">
        <v>0</v>
      </c>
      <c r="N33" s="66">
        <v>0</v>
      </c>
      <c r="O33" s="109">
        <v>0</v>
      </c>
      <c r="P33" s="114">
        <v>0</v>
      </c>
      <c r="Q33" s="53">
        <v>0</v>
      </c>
      <c r="R33" s="53">
        <v>0</v>
      </c>
      <c r="S33" s="1">
        <v>0</v>
      </c>
    </row>
    <row r="34" spans="1:19" s="21" customFormat="1" ht="13.5" customHeight="1">
      <c r="A34" s="22">
        <v>24</v>
      </c>
      <c r="B34" s="47" t="s">
        <v>162</v>
      </c>
      <c r="C34" s="24" t="s">
        <v>108</v>
      </c>
      <c r="D34" s="144">
        <v>64</v>
      </c>
      <c r="E34" s="66">
        <v>0</v>
      </c>
      <c r="F34" s="66">
        <v>2</v>
      </c>
      <c r="G34" s="109">
        <v>1</v>
      </c>
      <c r="H34" s="114">
        <v>61</v>
      </c>
      <c r="I34" s="53">
        <v>0</v>
      </c>
      <c r="J34" s="53">
        <v>2</v>
      </c>
      <c r="K34" s="1">
        <v>1</v>
      </c>
      <c r="L34" s="111">
        <v>0</v>
      </c>
      <c r="M34" s="66">
        <v>0</v>
      </c>
      <c r="N34" s="66">
        <v>0</v>
      </c>
      <c r="O34" s="109">
        <v>0</v>
      </c>
      <c r="P34" s="114">
        <v>2</v>
      </c>
      <c r="Q34" s="53">
        <v>0</v>
      </c>
      <c r="R34" s="53">
        <v>0</v>
      </c>
      <c r="S34" s="1">
        <v>0</v>
      </c>
    </row>
    <row r="35" spans="1:19" s="21" customFormat="1" ht="13.5" customHeight="1">
      <c r="A35" s="22">
        <v>25</v>
      </c>
      <c r="B35" s="47" t="s">
        <v>185</v>
      </c>
      <c r="C35" s="24" t="s">
        <v>106</v>
      </c>
      <c r="D35" s="144">
        <v>55</v>
      </c>
      <c r="E35" s="66">
        <v>3</v>
      </c>
      <c r="F35" s="66">
        <v>4</v>
      </c>
      <c r="G35" s="109">
        <v>1</v>
      </c>
      <c r="H35" s="114">
        <v>55</v>
      </c>
      <c r="I35" s="53">
        <v>3</v>
      </c>
      <c r="J35" s="53">
        <v>0</v>
      </c>
      <c r="K35" s="1">
        <v>-3</v>
      </c>
      <c r="L35" s="111">
        <v>0</v>
      </c>
      <c r="M35" s="66">
        <v>0</v>
      </c>
      <c r="N35" s="66">
        <v>0</v>
      </c>
      <c r="O35" s="109">
        <v>0</v>
      </c>
      <c r="P35" s="114">
        <v>0</v>
      </c>
      <c r="Q35" s="53">
        <v>0</v>
      </c>
      <c r="R35" s="53">
        <v>4</v>
      </c>
      <c r="S35" s="1">
        <v>4</v>
      </c>
    </row>
    <row r="36" spans="1:19" s="21" customFormat="1" ht="13.5" customHeight="1">
      <c r="A36" s="22">
        <v>26</v>
      </c>
      <c r="B36" s="47" t="s">
        <v>183</v>
      </c>
      <c r="C36" s="24" t="s">
        <v>101</v>
      </c>
      <c r="D36" s="144">
        <v>46</v>
      </c>
      <c r="E36" s="66">
        <v>5</v>
      </c>
      <c r="F36" s="66">
        <v>28</v>
      </c>
      <c r="G36" s="109">
        <v>22</v>
      </c>
      <c r="H36" s="114">
        <v>0</v>
      </c>
      <c r="I36" s="53">
        <v>0</v>
      </c>
      <c r="J36" s="53">
        <v>0</v>
      </c>
      <c r="K36" s="1">
        <v>0</v>
      </c>
      <c r="L36" s="111">
        <v>46</v>
      </c>
      <c r="M36" s="66">
        <v>5</v>
      </c>
      <c r="N36" s="66">
        <v>28</v>
      </c>
      <c r="O36" s="109">
        <v>22</v>
      </c>
      <c r="P36" s="114">
        <v>0</v>
      </c>
      <c r="Q36" s="53">
        <v>0</v>
      </c>
      <c r="R36" s="53">
        <v>0</v>
      </c>
      <c r="S36" s="1">
        <v>0</v>
      </c>
    </row>
    <row r="37" spans="1:19" s="21" customFormat="1" ht="13.5" customHeight="1">
      <c r="A37" s="22">
        <v>27</v>
      </c>
      <c r="B37" s="58" t="s">
        <v>175</v>
      </c>
      <c r="C37" s="24" t="s">
        <v>105</v>
      </c>
      <c r="D37" s="144">
        <v>40</v>
      </c>
      <c r="E37" s="66">
        <v>0</v>
      </c>
      <c r="F37" s="66">
        <v>3</v>
      </c>
      <c r="G37" s="109">
        <v>3</v>
      </c>
      <c r="H37" s="114">
        <v>40</v>
      </c>
      <c r="I37" s="53">
        <v>0</v>
      </c>
      <c r="J37" s="53">
        <v>3</v>
      </c>
      <c r="K37" s="1">
        <v>3</v>
      </c>
      <c r="L37" s="111">
        <v>0</v>
      </c>
      <c r="M37" s="66">
        <v>0</v>
      </c>
      <c r="N37" s="66">
        <v>0</v>
      </c>
      <c r="O37" s="109">
        <v>0</v>
      </c>
      <c r="P37" s="114">
        <v>0</v>
      </c>
      <c r="Q37" s="53">
        <v>0</v>
      </c>
      <c r="R37" s="53">
        <v>0</v>
      </c>
      <c r="S37" s="1">
        <v>0</v>
      </c>
    </row>
    <row r="38" spans="1:19" s="21" customFormat="1" ht="13.5" customHeight="1">
      <c r="A38" s="22">
        <v>28</v>
      </c>
      <c r="B38" s="47" t="s">
        <v>186</v>
      </c>
      <c r="C38" s="24" t="s">
        <v>114</v>
      </c>
      <c r="D38" s="144">
        <v>14</v>
      </c>
      <c r="E38" s="66">
        <v>0</v>
      </c>
      <c r="F38" s="66">
        <v>1</v>
      </c>
      <c r="G38" s="109">
        <v>1</v>
      </c>
      <c r="H38" s="114">
        <v>14</v>
      </c>
      <c r="I38" s="53">
        <v>0</v>
      </c>
      <c r="J38" s="53">
        <v>1</v>
      </c>
      <c r="K38" s="1">
        <v>1</v>
      </c>
      <c r="L38" s="111">
        <v>0</v>
      </c>
      <c r="M38" s="66">
        <v>0</v>
      </c>
      <c r="N38" s="66">
        <v>0</v>
      </c>
      <c r="O38" s="109">
        <v>0</v>
      </c>
      <c r="P38" s="114">
        <v>0</v>
      </c>
      <c r="Q38" s="53">
        <v>0</v>
      </c>
      <c r="R38" s="53">
        <v>0</v>
      </c>
      <c r="S38" s="1">
        <v>0</v>
      </c>
    </row>
    <row r="39" spans="1:19" s="21" customFormat="1" ht="13.5" customHeight="1">
      <c r="A39" s="22">
        <v>29</v>
      </c>
      <c r="B39" s="47" t="s">
        <v>187</v>
      </c>
      <c r="C39" s="24" t="s">
        <v>111</v>
      </c>
      <c r="D39" s="144">
        <v>11</v>
      </c>
      <c r="E39" s="66">
        <v>12</v>
      </c>
      <c r="F39" s="66">
        <v>0</v>
      </c>
      <c r="G39" s="109">
        <v>-12</v>
      </c>
      <c r="H39" s="114">
        <v>0</v>
      </c>
      <c r="I39" s="53">
        <v>0</v>
      </c>
      <c r="J39" s="53">
        <v>0</v>
      </c>
      <c r="K39" s="1">
        <v>0</v>
      </c>
      <c r="L39" s="111">
        <v>0</v>
      </c>
      <c r="M39" s="66">
        <v>0</v>
      </c>
      <c r="N39" s="66">
        <v>0</v>
      </c>
      <c r="O39" s="109">
        <v>0</v>
      </c>
      <c r="P39" s="114">
        <v>11</v>
      </c>
      <c r="Q39" s="53">
        <v>12</v>
      </c>
      <c r="R39" s="53">
        <v>0</v>
      </c>
      <c r="S39" s="1">
        <v>-12</v>
      </c>
    </row>
    <row r="40" spans="1:19" s="21" customFormat="1" ht="13.5" customHeight="1">
      <c r="A40" s="22">
        <v>30</v>
      </c>
      <c r="B40" s="47" t="s">
        <v>112</v>
      </c>
      <c r="C40" s="24" t="s">
        <v>113</v>
      </c>
      <c r="D40" s="144">
        <v>3</v>
      </c>
      <c r="E40" s="66">
        <v>0</v>
      </c>
      <c r="F40" s="66">
        <v>0</v>
      </c>
      <c r="G40" s="109">
        <v>0</v>
      </c>
      <c r="H40" s="114">
        <v>3</v>
      </c>
      <c r="I40" s="53">
        <v>0</v>
      </c>
      <c r="J40" s="53">
        <v>0</v>
      </c>
      <c r="K40" s="1">
        <v>0</v>
      </c>
      <c r="L40" s="111">
        <v>0</v>
      </c>
      <c r="M40" s="66">
        <v>0</v>
      </c>
      <c r="N40" s="66">
        <v>0</v>
      </c>
      <c r="O40" s="109">
        <v>0</v>
      </c>
      <c r="P40" s="114">
        <v>0</v>
      </c>
      <c r="Q40" s="53">
        <v>0</v>
      </c>
      <c r="R40" s="53">
        <v>0</v>
      </c>
      <c r="S40" s="1">
        <v>0</v>
      </c>
    </row>
    <row r="41" spans="1:19" s="21" customFormat="1" ht="13.5" customHeight="1">
      <c r="A41" s="22">
        <v>31</v>
      </c>
      <c r="B41" s="47" t="s">
        <v>216</v>
      </c>
      <c r="C41" s="24" t="s">
        <v>132</v>
      </c>
      <c r="D41" s="144">
        <v>1</v>
      </c>
      <c r="E41" s="66">
        <v>0</v>
      </c>
      <c r="F41" s="66">
        <v>0</v>
      </c>
      <c r="G41" s="109">
        <v>0</v>
      </c>
      <c r="H41" s="114">
        <v>0</v>
      </c>
      <c r="I41" s="53">
        <v>0</v>
      </c>
      <c r="J41" s="53">
        <v>0</v>
      </c>
      <c r="K41" s="1">
        <v>0</v>
      </c>
      <c r="L41" s="111">
        <v>1</v>
      </c>
      <c r="M41" s="66">
        <v>0</v>
      </c>
      <c r="N41" s="66">
        <v>0</v>
      </c>
      <c r="O41" s="109">
        <v>0</v>
      </c>
      <c r="P41" s="114">
        <v>0</v>
      </c>
      <c r="Q41" s="53">
        <v>0</v>
      </c>
      <c r="R41" s="53">
        <v>0</v>
      </c>
      <c r="S41" s="1">
        <v>0</v>
      </c>
    </row>
    <row r="42" spans="1:19" s="21" customFormat="1" ht="13.5" customHeight="1">
      <c r="A42" s="29">
        <v>32</v>
      </c>
      <c r="B42" s="48" t="s">
        <v>93</v>
      </c>
      <c r="C42" s="31" t="s">
        <v>94</v>
      </c>
      <c r="D42" s="145">
        <v>1</v>
      </c>
      <c r="E42" s="67">
        <v>0</v>
      </c>
      <c r="F42" s="67">
        <v>0</v>
      </c>
      <c r="G42" s="113">
        <v>0</v>
      </c>
      <c r="H42" s="115">
        <v>0</v>
      </c>
      <c r="I42" s="54">
        <v>0</v>
      </c>
      <c r="J42" s="54">
        <v>0</v>
      </c>
      <c r="K42" s="2">
        <v>0</v>
      </c>
      <c r="L42" s="112">
        <v>1</v>
      </c>
      <c r="M42" s="67">
        <v>0</v>
      </c>
      <c r="N42" s="67">
        <v>0</v>
      </c>
      <c r="O42" s="113">
        <v>0</v>
      </c>
      <c r="P42" s="115">
        <v>0</v>
      </c>
      <c r="Q42" s="54">
        <v>0</v>
      </c>
      <c r="R42" s="54">
        <v>0</v>
      </c>
      <c r="S42" s="2">
        <v>0</v>
      </c>
    </row>
    <row r="43" spans="2:10" s="7" customFormat="1" ht="11.25" customHeight="1">
      <c r="B43" s="392" t="s">
        <v>4</v>
      </c>
      <c r="C43" s="392"/>
      <c r="D43" s="392"/>
      <c r="E43" s="392"/>
      <c r="F43" s="392"/>
      <c r="G43" s="392"/>
      <c r="H43" s="392"/>
      <c r="I43" s="392"/>
      <c r="J43" s="392"/>
    </row>
    <row r="44" spans="2:11" s="7" customFormat="1" ht="11.25" customHeight="1">
      <c r="B44" s="386" t="s">
        <v>62</v>
      </c>
      <c r="C44" s="386"/>
      <c r="D44" s="386"/>
      <c r="E44" s="386"/>
      <c r="F44" s="386"/>
      <c r="G44" s="386"/>
      <c r="H44" s="386"/>
      <c r="I44" s="386"/>
      <c r="J44" s="386"/>
      <c r="K44" s="386"/>
    </row>
    <row r="45" spans="2:11" s="7" customFormat="1" ht="11.25" customHeight="1">
      <c r="B45" s="386" t="s">
        <v>63</v>
      </c>
      <c r="C45" s="386"/>
      <c r="D45" s="386"/>
      <c r="E45" s="386"/>
      <c r="F45" s="386"/>
      <c r="G45" s="386"/>
      <c r="H45" s="386"/>
      <c r="I45" s="386"/>
      <c r="J45" s="386"/>
      <c r="K45" s="386"/>
    </row>
    <row r="46" spans="2:19" s="7" customFormat="1" ht="21.75" customHeight="1">
      <c r="B46" s="387" t="s">
        <v>64</v>
      </c>
      <c r="C46" s="387"/>
      <c r="D46" s="387"/>
      <c r="E46" s="387"/>
      <c r="F46" s="387"/>
      <c r="G46" s="387"/>
      <c r="H46" s="387"/>
      <c r="I46" s="387"/>
      <c r="J46" s="387"/>
      <c r="K46" s="387"/>
      <c r="L46" s="387"/>
      <c r="M46" s="387"/>
      <c r="N46" s="387"/>
      <c r="O46" s="387"/>
      <c r="P46" s="387"/>
      <c r="Q46" s="387"/>
      <c r="R46" s="387"/>
      <c r="S46" s="387"/>
    </row>
    <row r="47" spans="2:5" s="7" customFormat="1" ht="11.25" customHeight="1">
      <c r="B47" s="10" t="s">
        <v>41</v>
      </c>
      <c r="C47" s="8"/>
      <c r="D47" s="8"/>
      <c r="E47" s="8"/>
    </row>
    <row r="48" spans="2:5" s="7" customFormat="1" ht="11.25" customHeight="1">
      <c r="B48" s="10" t="s">
        <v>117</v>
      </c>
      <c r="C48" s="8"/>
      <c r="D48" s="8"/>
      <c r="E48" s="8"/>
    </row>
    <row r="49" spans="2:5" s="7" customFormat="1" ht="11.25" customHeight="1">
      <c r="B49" s="10"/>
      <c r="C49" s="8"/>
      <c r="D49" s="8"/>
      <c r="E49" s="8"/>
    </row>
    <row r="50" spans="2:11" s="7" customFormat="1" ht="11.25" customHeight="1">
      <c r="B50" s="388" t="s">
        <v>5</v>
      </c>
      <c r="C50" s="388"/>
      <c r="D50" s="388"/>
      <c r="E50" s="388"/>
      <c r="F50" s="388"/>
      <c r="G50" s="388"/>
      <c r="H50" s="388"/>
      <c r="I50" s="388"/>
      <c r="J50" s="388"/>
      <c r="K50" s="388"/>
    </row>
    <row r="51" spans="2:11" s="7" customFormat="1" ht="11.25" customHeight="1">
      <c r="B51" s="388" t="s">
        <v>65</v>
      </c>
      <c r="C51" s="388"/>
      <c r="D51" s="388"/>
      <c r="E51" s="388"/>
      <c r="F51" s="388"/>
      <c r="G51" s="388"/>
      <c r="H51" s="388"/>
      <c r="I51" s="388"/>
      <c r="J51" s="388"/>
      <c r="K51" s="388"/>
    </row>
    <row r="52" spans="2:11" s="7" customFormat="1" ht="11.25" customHeight="1">
      <c r="B52" s="388" t="s">
        <v>66</v>
      </c>
      <c r="C52" s="388"/>
      <c r="D52" s="388"/>
      <c r="E52" s="388"/>
      <c r="F52" s="388"/>
      <c r="G52" s="388"/>
      <c r="H52" s="388"/>
      <c r="I52" s="388"/>
      <c r="J52" s="388"/>
      <c r="K52" s="388"/>
    </row>
    <row r="53" spans="2:19" s="7" customFormat="1" ht="29.25" customHeight="1">
      <c r="B53" s="385" t="s">
        <v>67</v>
      </c>
      <c r="C53" s="385"/>
      <c r="D53" s="385"/>
      <c r="E53" s="385"/>
      <c r="F53" s="385"/>
      <c r="G53" s="385"/>
      <c r="H53" s="385"/>
      <c r="I53" s="385"/>
      <c r="J53" s="385"/>
      <c r="K53" s="385"/>
      <c r="L53" s="385"/>
      <c r="M53" s="385"/>
      <c r="N53" s="385"/>
      <c r="O53" s="385"/>
      <c r="P53" s="385"/>
      <c r="Q53" s="385"/>
      <c r="R53" s="385"/>
      <c r="S53" s="385"/>
    </row>
    <row r="54" spans="2:11" s="7" customFormat="1" ht="11.25" customHeight="1">
      <c r="B54" s="34" t="s">
        <v>68</v>
      </c>
      <c r="C54" s="34"/>
      <c r="D54" s="34"/>
      <c r="E54" s="34"/>
      <c r="F54" s="34"/>
      <c r="G54" s="34"/>
      <c r="H54" s="34"/>
      <c r="I54" s="34"/>
      <c r="J54" s="34"/>
      <c r="K54" s="34"/>
    </row>
    <row r="55" spans="2:11" s="7" customFormat="1" ht="11.25" customHeight="1">
      <c r="B55" s="10" t="s">
        <v>118</v>
      </c>
      <c r="C55" s="10"/>
      <c r="D55" s="10"/>
      <c r="E55" s="10"/>
      <c r="F55" s="10"/>
      <c r="G55" s="10"/>
      <c r="H55" s="10"/>
      <c r="I55" s="10"/>
      <c r="J55" s="10"/>
      <c r="K55" s="10"/>
    </row>
  </sheetData>
  <sheetProtection/>
  <mergeCells count="15">
    <mergeCell ref="A9:A10"/>
    <mergeCell ref="B43:J43"/>
    <mergeCell ref="B44:K44"/>
    <mergeCell ref="B45:K45"/>
    <mergeCell ref="B50:K50"/>
    <mergeCell ref="B9:B10"/>
    <mergeCell ref="C9:C10"/>
    <mergeCell ref="B53:S53"/>
    <mergeCell ref="D9:G9"/>
    <mergeCell ref="H9:K9"/>
    <mergeCell ref="L9:O9"/>
    <mergeCell ref="P9:S9"/>
    <mergeCell ref="B52:K52"/>
    <mergeCell ref="B46:S46"/>
    <mergeCell ref="B51:K51"/>
  </mergeCells>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1" sqref="A11:S40"/>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133</v>
      </c>
      <c r="B1" s="3"/>
      <c r="D1" s="5"/>
      <c r="E1" s="5"/>
      <c r="F1" s="5"/>
    </row>
    <row r="2" spans="1:6" s="4" customFormat="1" ht="11.25">
      <c r="A2" s="3" t="s">
        <v>134</v>
      </c>
      <c r="B2" s="3"/>
      <c r="D2" s="5"/>
      <c r="E2" s="5"/>
      <c r="F2" s="5"/>
    </row>
    <row r="3" spans="1:6" s="4" customFormat="1" ht="11.25">
      <c r="A3" s="3"/>
      <c r="B3" s="3"/>
      <c r="D3" s="5"/>
      <c r="E3" s="5"/>
      <c r="F3" s="5"/>
    </row>
    <row r="4" spans="1:6" s="7" customFormat="1" ht="10.5">
      <c r="A4" s="6" t="s">
        <v>135</v>
      </c>
      <c r="B4" s="6"/>
      <c r="D4" s="8"/>
      <c r="E4" s="8"/>
      <c r="F4" s="8"/>
    </row>
    <row r="5" spans="1:7" s="7" customFormat="1" ht="10.5">
      <c r="A5" s="6" t="s">
        <v>136</v>
      </c>
      <c r="B5" s="6"/>
      <c r="D5" s="8"/>
      <c r="E5" s="8"/>
      <c r="F5" s="8"/>
      <c r="G5" s="9"/>
    </row>
    <row r="7" spans="1:7" s="7" customFormat="1" ht="10.5">
      <c r="A7" s="49" t="s">
        <v>7</v>
      </c>
      <c r="B7" s="49"/>
      <c r="D7" s="8"/>
      <c r="E7" s="8"/>
      <c r="F7" s="8"/>
      <c r="G7" s="9"/>
    </row>
    <row r="8" spans="1:7" s="7" customFormat="1" ht="10.5">
      <c r="A8" s="49" t="s">
        <v>137</v>
      </c>
      <c r="B8" s="49"/>
      <c r="D8" s="8"/>
      <c r="E8" s="8"/>
      <c r="F8" s="8"/>
      <c r="G8" s="9"/>
    </row>
    <row r="9" spans="1:20" s="7" customFormat="1" ht="22.5" customHeight="1">
      <c r="A9" s="375" t="s">
        <v>138</v>
      </c>
      <c r="B9" s="377" t="s">
        <v>139</v>
      </c>
      <c r="C9" s="379" t="s">
        <v>140</v>
      </c>
      <c r="D9" s="381" t="s">
        <v>59</v>
      </c>
      <c r="E9" s="398"/>
      <c r="F9" s="398"/>
      <c r="G9" s="398"/>
      <c r="H9" s="382" t="s">
        <v>58</v>
      </c>
      <c r="I9" s="389"/>
      <c r="J9" s="389"/>
      <c r="K9" s="390"/>
      <c r="L9" s="381" t="s">
        <v>141</v>
      </c>
      <c r="M9" s="398"/>
      <c r="N9" s="398"/>
      <c r="O9" s="398"/>
      <c r="P9" s="382" t="s">
        <v>142</v>
      </c>
      <c r="Q9" s="389"/>
      <c r="R9" s="389"/>
      <c r="S9" s="390"/>
      <c r="T9" s="12"/>
    </row>
    <row r="10" spans="1:20" s="7" customFormat="1" ht="22.5" customHeight="1">
      <c r="A10" s="400"/>
      <c r="B10" s="378"/>
      <c r="C10" s="399"/>
      <c r="D10" s="68" t="s">
        <v>143</v>
      </c>
      <c r="E10" s="60" t="s">
        <v>144</v>
      </c>
      <c r="F10" s="60" t="s">
        <v>145</v>
      </c>
      <c r="G10" s="69" t="s">
        <v>146</v>
      </c>
      <c r="H10" s="13" t="s">
        <v>143</v>
      </c>
      <c r="I10" s="14" t="s">
        <v>144</v>
      </c>
      <c r="J10" s="14" t="s">
        <v>145</v>
      </c>
      <c r="K10" s="15" t="s">
        <v>146</v>
      </c>
      <c r="L10" s="68" t="s">
        <v>143</v>
      </c>
      <c r="M10" s="60" t="s">
        <v>144</v>
      </c>
      <c r="N10" s="60" t="s">
        <v>145</v>
      </c>
      <c r="O10" s="69" t="s">
        <v>146</v>
      </c>
      <c r="P10" s="13" t="s">
        <v>143</v>
      </c>
      <c r="Q10" s="14" t="s">
        <v>144</v>
      </c>
      <c r="R10" s="14" t="s">
        <v>145</v>
      </c>
      <c r="S10" s="15" t="s">
        <v>146</v>
      </c>
      <c r="T10" s="16"/>
    </row>
    <row r="11" spans="1:19" s="21" customFormat="1" ht="15" customHeight="1">
      <c r="A11" s="55">
        <v>1</v>
      </c>
      <c r="B11" s="46" t="s">
        <v>73</v>
      </c>
      <c r="C11" s="19" t="s">
        <v>74</v>
      </c>
      <c r="D11" s="117">
        <v>9666250</v>
      </c>
      <c r="E11" s="126">
        <v>121647</v>
      </c>
      <c r="F11" s="126">
        <v>54761</v>
      </c>
      <c r="G11" s="70">
        <v>-66886</v>
      </c>
      <c r="H11" s="118">
        <v>9634241</v>
      </c>
      <c r="I11" s="89">
        <v>35807</v>
      </c>
      <c r="J11" s="89">
        <v>10050</v>
      </c>
      <c r="K11" s="42">
        <v>-25757</v>
      </c>
      <c r="L11" s="117">
        <v>1211</v>
      </c>
      <c r="M11" s="126">
        <v>694</v>
      </c>
      <c r="N11" s="126">
        <v>547</v>
      </c>
      <c r="O11" s="97">
        <v>-147</v>
      </c>
      <c r="P11" s="137">
        <v>30797</v>
      </c>
      <c r="Q11" s="89">
        <v>85145</v>
      </c>
      <c r="R11" s="89">
        <v>44163</v>
      </c>
      <c r="S11" s="127">
        <v>-40982</v>
      </c>
    </row>
    <row r="12" spans="1:19" s="21" customFormat="1" ht="15" customHeight="1">
      <c r="A12" s="56">
        <v>2</v>
      </c>
      <c r="B12" s="47" t="s">
        <v>75</v>
      </c>
      <c r="C12" s="24" t="s">
        <v>76</v>
      </c>
      <c r="D12" s="121">
        <v>5132583</v>
      </c>
      <c r="E12" s="71">
        <v>41413</v>
      </c>
      <c r="F12" s="71">
        <v>90718</v>
      </c>
      <c r="G12" s="72">
        <v>49305</v>
      </c>
      <c r="H12" s="122">
        <v>5102579</v>
      </c>
      <c r="I12" s="39">
        <v>4715</v>
      </c>
      <c r="J12" s="39">
        <v>19199</v>
      </c>
      <c r="K12" s="43">
        <v>14484</v>
      </c>
      <c r="L12" s="121">
        <v>8575</v>
      </c>
      <c r="M12" s="71">
        <v>1260</v>
      </c>
      <c r="N12" s="71">
        <v>1422</v>
      </c>
      <c r="O12" s="99">
        <v>162</v>
      </c>
      <c r="P12" s="139">
        <v>21428</v>
      </c>
      <c r="Q12" s="39">
        <v>35438</v>
      </c>
      <c r="R12" s="39">
        <v>70096</v>
      </c>
      <c r="S12" s="128">
        <v>34658</v>
      </c>
    </row>
    <row r="13" spans="1:19" s="21" customFormat="1" ht="15" customHeight="1">
      <c r="A13" s="56">
        <v>3</v>
      </c>
      <c r="B13" s="47" t="s">
        <v>77</v>
      </c>
      <c r="C13" s="24" t="s">
        <v>78</v>
      </c>
      <c r="D13" s="121">
        <v>4477178</v>
      </c>
      <c r="E13" s="71">
        <v>7371</v>
      </c>
      <c r="F13" s="71">
        <v>11101</v>
      </c>
      <c r="G13" s="72">
        <v>3730</v>
      </c>
      <c r="H13" s="122">
        <v>4474272</v>
      </c>
      <c r="I13" s="39">
        <v>4937</v>
      </c>
      <c r="J13" s="39">
        <v>6797</v>
      </c>
      <c r="K13" s="43">
        <v>1859</v>
      </c>
      <c r="L13" s="121">
        <v>7</v>
      </c>
      <c r="M13" s="71">
        <v>0</v>
      </c>
      <c r="N13" s="71">
        <v>7</v>
      </c>
      <c r="O13" s="99">
        <v>7</v>
      </c>
      <c r="P13" s="139">
        <v>2898</v>
      </c>
      <c r="Q13" s="39">
        <v>2433</v>
      </c>
      <c r="R13" s="39">
        <v>4297</v>
      </c>
      <c r="S13" s="128">
        <v>1863</v>
      </c>
    </row>
    <row r="14" spans="1:19" s="21" customFormat="1" ht="15" customHeight="1">
      <c r="A14" s="56">
        <v>4</v>
      </c>
      <c r="B14" s="47" t="s">
        <v>81</v>
      </c>
      <c r="C14" s="24" t="s">
        <v>82</v>
      </c>
      <c r="D14" s="121">
        <v>591025</v>
      </c>
      <c r="E14" s="71">
        <v>8315</v>
      </c>
      <c r="F14" s="71">
        <v>18132</v>
      </c>
      <c r="G14" s="72">
        <v>9816</v>
      </c>
      <c r="H14" s="122">
        <v>584559</v>
      </c>
      <c r="I14" s="39">
        <v>2126</v>
      </c>
      <c r="J14" s="39">
        <v>8178</v>
      </c>
      <c r="K14" s="43">
        <v>6051</v>
      </c>
      <c r="L14" s="121">
        <v>0</v>
      </c>
      <c r="M14" s="71">
        <v>0</v>
      </c>
      <c r="N14" s="71">
        <v>0</v>
      </c>
      <c r="O14" s="99">
        <v>0</v>
      </c>
      <c r="P14" s="139">
        <v>6466</v>
      </c>
      <c r="Q14" s="39">
        <v>6188</v>
      </c>
      <c r="R14" s="39">
        <v>9953</v>
      </c>
      <c r="S14" s="128">
        <v>3764</v>
      </c>
    </row>
    <row r="15" spans="1:19" s="21" customFormat="1" ht="15" customHeight="1">
      <c r="A15" s="56">
        <v>5</v>
      </c>
      <c r="B15" s="47" t="s">
        <v>79</v>
      </c>
      <c r="C15" s="24" t="s">
        <v>80</v>
      </c>
      <c r="D15" s="121">
        <v>534091</v>
      </c>
      <c r="E15" s="71">
        <v>1423</v>
      </c>
      <c r="F15" s="71">
        <v>2379</v>
      </c>
      <c r="G15" s="72">
        <v>955</v>
      </c>
      <c r="H15" s="122">
        <v>534010</v>
      </c>
      <c r="I15" s="39">
        <v>1310</v>
      </c>
      <c r="J15" s="39">
        <v>2176</v>
      </c>
      <c r="K15" s="43">
        <v>865</v>
      </c>
      <c r="L15" s="121">
        <v>0</v>
      </c>
      <c r="M15" s="71">
        <v>0</v>
      </c>
      <c r="N15" s="71">
        <v>0</v>
      </c>
      <c r="O15" s="99">
        <v>0</v>
      </c>
      <c r="P15" s="139">
        <v>81</v>
      </c>
      <c r="Q15" s="39">
        <v>112</v>
      </c>
      <c r="R15" s="39">
        <v>203</v>
      </c>
      <c r="S15" s="128">
        <v>90</v>
      </c>
    </row>
    <row r="16" spans="1:19" s="21" customFormat="1" ht="15" customHeight="1">
      <c r="A16" s="56">
        <v>6</v>
      </c>
      <c r="B16" s="47" t="s">
        <v>170</v>
      </c>
      <c r="C16" s="24" t="s">
        <v>83</v>
      </c>
      <c r="D16" s="121">
        <v>69811</v>
      </c>
      <c r="E16" s="71">
        <v>381</v>
      </c>
      <c r="F16" s="71">
        <v>1355</v>
      </c>
      <c r="G16" s="72">
        <v>974</v>
      </c>
      <c r="H16" s="122">
        <v>69725</v>
      </c>
      <c r="I16" s="39">
        <v>378</v>
      </c>
      <c r="J16" s="39">
        <v>868</v>
      </c>
      <c r="K16" s="43">
        <v>489</v>
      </c>
      <c r="L16" s="121">
        <v>0</v>
      </c>
      <c r="M16" s="71">
        <v>0</v>
      </c>
      <c r="N16" s="71">
        <v>0</v>
      </c>
      <c r="O16" s="99">
        <v>0</v>
      </c>
      <c r="P16" s="139">
        <v>85</v>
      </c>
      <c r="Q16" s="39">
        <v>2</v>
      </c>
      <c r="R16" s="39">
        <v>487</v>
      </c>
      <c r="S16" s="128">
        <v>484</v>
      </c>
    </row>
    <row r="17" spans="1:19" s="21" customFormat="1" ht="15" customHeight="1">
      <c r="A17" s="56">
        <v>7</v>
      </c>
      <c r="B17" s="47" t="s">
        <v>171</v>
      </c>
      <c r="C17" s="24" t="s">
        <v>84</v>
      </c>
      <c r="D17" s="121">
        <v>21135</v>
      </c>
      <c r="E17" s="71">
        <v>420</v>
      </c>
      <c r="F17" s="71">
        <v>131</v>
      </c>
      <c r="G17" s="72">
        <v>-288</v>
      </c>
      <c r="H17" s="122">
        <v>21123</v>
      </c>
      <c r="I17" s="39">
        <v>414</v>
      </c>
      <c r="J17" s="39">
        <v>125</v>
      </c>
      <c r="K17" s="43">
        <v>-288</v>
      </c>
      <c r="L17" s="121">
        <v>0</v>
      </c>
      <c r="M17" s="71">
        <v>0</v>
      </c>
      <c r="N17" s="71">
        <v>0</v>
      </c>
      <c r="O17" s="99">
        <v>0</v>
      </c>
      <c r="P17" s="139">
        <v>12</v>
      </c>
      <c r="Q17" s="39">
        <v>6</v>
      </c>
      <c r="R17" s="39">
        <v>6</v>
      </c>
      <c r="S17" s="128">
        <v>0</v>
      </c>
    </row>
    <row r="18" spans="1:19" s="21" customFormat="1" ht="15" customHeight="1">
      <c r="A18" s="56">
        <v>8</v>
      </c>
      <c r="B18" s="47" t="s">
        <v>172</v>
      </c>
      <c r="C18" s="24" t="s">
        <v>85</v>
      </c>
      <c r="D18" s="121">
        <v>11617</v>
      </c>
      <c r="E18" s="71">
        <v>155</v>
      </c>
      <c r="F18" s="71">
        <v>303</v>
      </c>
      <c r="G18" s="72">
        <v>148</v>
      </c>
      <c r="H18" s="122">
        <v>11598</v>
      </c>
      <c r="I18" s="39">
        <v>135</v>
      </c>
      <c r="J18" s="39">
        <v>264</v>
      </c>
      <c r="K18" s="43">
        <v>128</v>
      </c>
      <c r="L18" s="121">
        <v>0</v>
      </c>
      <c r="M18" s="71">
        <v>0</v>
      </c>
      <c r="N18" s="71">
        <v>0</v>
      </c>
      <c r="O18" s="99">
        <v>0</v>
      </c>
      <c r="P18" s="139">
        <v>19</v>
      </c>
      <c r="Q18" s="39">
        <v>19</v>
      </c>
      <c r="R18" s="39">
        <v>38</v>
      </c>
      <c r="S18" s="128">
        <v>19</v>
      </c>
    </row>
    <row r="19" spans="1:19" s="21" customFormat="1" ht="15" customHeight="1">
      <c r="A19" s="56">
        <v>9</v>
      </c>
      <c r="B19" s="47" t="s">
        <v>173</v>
      </c>
      <c r="C19" s="24" t="s">
        <v>86</v>
      </c>
      <c r="D19" s="121">
        <v>10718</v>
      </c>
      <c r="E19" s="71">
        <v>76</v>
      </c>
      <c r="F19" s="71">
        <v>2029</v>
      </c>
      <c r="G19" s="72">
        <v>1953</v>
      </c>
      <c r="H19" s="122">
        <v>10717</v>
      </c>
      <c r="I19" s="39">
        <v>76</v>
      </c>
      <c r="J19" s="39">
        <v>1924</v>
      </c>
      <c r="K19" s="43">
        <v>1847</v>
      </c>
      <c r="L19" s="121">
        <v>0</v>
      </c>
      <c r="M19" s="71">
        <v>0</v>
      </c>
      <c r="N19" s="71">
        <v>0</v>
      </c>
      <c r="O19" s="99">
        <v>0</v>
      </c>
      <c r="P19" s="139">
        <v>0</v>
      </c>
      <c r="Q19" s="39">
        <v>0</v>
      </c>
      <c r="R19" s="39">
        <v>105</v>
      </c>
      <c r="S19" s="128">
        <v>105</v>
      </c>
    </row>
    <row r="20" spans="1:19" s="21" customFormat="1" ht="15" customHeight="1">
      <c r="A20" s="56">
        <v>10</v>
      </c>
      <c r="B20" s="47" t="s">
        <v>174</v>
      </c>
      <c r="C20" s="24" t="s">
        <v>90</v>
      </c>
      <c r="D20" s="121">
        <v>6549</v>
      </c>
      <c r="E20" s="71">
        <v>935</v>
      </c>
      <c r="F20" s="71">
        <v>881</v>
      </c>
      <c r="G20" s="72">
        <v>-54</v>
      </c>
      <c r="H20" s="122">
        <v>0</v>
      </c>
      <c r="I20" s="39">
        <v>0</v>
      </c>
      <c r="J20" s="39">
        <v>0</v>
      </c>
      <c r="K20" s="43">
        <v>0</v>
      </c>
      <c r="L20" s="121">
        <v>6548</v>
      </c>
      <c r="M20" s="71">
        <v>935</v>
      </c>
      <c r="N20" s="71">
        <v>880</v>
      </c>
      <c r="O20" s="99">
        <v>-55</v>
      </c>
      <c r="P20" s="139">
        <v>1</v>
      </c>
      <c r="Q20" s="39">
        <v>0</v>
      </c>
      <c r="R20" s="39">
        <v>1</v>
      </c>
      <c r="S20" s="128">
        <v>1</v>
      </c>
    </row>
    <row r="21" spans="1:19" s="21" customFormat="1" ht="15" customHeight="1">
      <c r="A21" s="56">
        <v>11</v>
      </c>
      <c r="B21" s="47" t="s">
        <v>175</v>
      </c>
      <c r="C21" s="24" t="s">
        <v>105</v>
      </c>
      <c r="D21" s="121">
        <v>2354</v>
      </c>
      <c r="E21" s="71">
        <v>0</v>
      </c>
      <c r="F21" s="71">
        <v>4</v>
      </c>
      <c r="G21" s="72">
        <v>4</v>
      </c>
      <c r="H21" s="122">
        <v>2354</v>
      </c>
      <c r="I21" s="39">
        <v>0</v>
      </c>
      <c r="J21" s="39">
        <v>4</v>
      </c>
      <c r="K21" s="128">
        <v>4</v>
      </c>
      <c r="L21" s="131">
        <v>0</v>
      </c>
      <c r="M21" s="71">
        <v>0</v>
      </c>
      <c r="N21" s="71">
        <v>0</v>
      </c>
      <c r="O21" s="72">
        <v>0</v>
      </c>
      <c r="P21" s="122">
        <v>0</v>
      </c>
      <c r="Q21" s="39">
        <v>0</v>
      </c>
      <c r="R21" s="39">
        <v>0</v>
      </c>
      <c r="S21" s="128">
        <v>0</v>
      </c>
    </row>
    <row r="22" spans="1:19" s="21" customFormat="1" ht="15" customHeight="1">
      <c r="A22" s="56">
        <v>12</v>
      </c>
      <c r="B22" s="47" t="s">
        <v>176</v>
      </c>
      <c r="C22" s="24" t="s">
        <v>92</v>
      </c>
      <c r="D22" s="121">
        <v>1182</v>
      </c>
      <c r="E22" s="71">
        <v>8</v>
      </c>
      <c r="F22" s="71">
        <v>229</v>
      </c>
      <c r="G22" s="72">
        <v>220</v>
      </c>
      <c r="H22" s="122">
        <v>1182</v>
      </c>
      <c r="I22" s="39">
        <v>8</v>
      </c>
      <c r="J22" s="39">
        <v>229</v>
      </c>
      <c r="K22" s="128">
        <v>220</v>
      </c>
      <c r="L22" s="131">
        <v>0</v>
      </c>
      <c r="M22" s="71">
        <v>0</v>
      </c>
      <c r="N22" s="71">
        <v>0</v>
      </c>
      <c r="O22" s="72">
        <v>0</v>
      </c>
      <c r="P22" s="122">
        <v>0</v>
      </c>
      <c r="Q22" s="39">
        <v>0</v>
      </c>
      <c r="R22" s="39">
        <v>0</v>
      </c>
      <c r="S22" s="128">
        <v>0</v>
      </c>
    </row>
    <row r="23" spans="1:19" s="21" customFormat="1" ht="15" customHeight="1">
      <c r="A23" s="56">
        <v>13</v>
      </c>
      <c r="B23" s="47" t="s">
        <v>177</v>
      </c>
      <c r="C23" s="24" t="s">
        <v>87</v>
      </c>
      <c r="D23" s="121">
        <v>1014</v>
      </c>
      <c r="E23" s="71">
        <v>218</v>
      </c>
      <c r="F23" s="71">
        <v>180</v>
      </c>
      <c r="G23" s="72">
        <v>-38</v>
      </c>
      <c r="H23" s="122">
        <v>30</v>
      </c>
      <c r="I23" s="39">
        <v>0</v>
      </c>
      <c r="J23" s="39">
        <v>3</v>
      </c>
      <c r="K23" s="128">
        <v>3</v>
      </c>
      <c r="L23" s="131">
        <v>983</v>
      </c>
      <c r="M23" s="71">
        <v>218</v>
      </c>
      <c r="N23" s="71">
        <v>176</v>
      </c>
      <c r="O23" s="72">
        <v>-42</v>
      </c>
      <c r="P23" s="122">
        <v>0</v>
      </c>
      <c r="Q23" s="39">
        <v>0</v>
      </c>
      <c r="R23" s="39">
        <v>0</v>
      </c>
      <c r="S23" s="128">
        <v>0</v>
      </c>
    </row>
    <row r="24" spans="1:19" s="21" customFormat="1" ht="15" customHeight="1">
      <c r="A24" s="56">
        <v>14</v>
      </c>
      <c r="B24" s="47" t="s">
        <v>178</v>
      </c>
      <c r="C24" s="24" t="s">
        <v>88</v>
      </c>
      <c r="D24" s="121">
        <v>507</v>
      </c>
      <c r="E24" s="71">
        <v>149</v>
      </c>
      <c r="F24" s="71">
        <v>145</v>
      </c>
      <c r="G24" s="72">
        <v>-3</v>
      </c>
      <c r="H24" s="122">
        <v>3</v>
      </c>
      <c r="I24" s="39">
        <v>0</v>
      </c>
      <c r="J24" s="39">
        <v>0</v>
      </c>
      <c r="K24" s="128">
        <v>0</v>
      </c>
      <c r="L24" s="131">
        <v>504</v>
      </c>
      <c r="M24" s="71">
        <v>149</v>
      </c>
      <c r="N24" s="71">
        <v>145</v>
      </c>
      <c r="O24" s="72">
        <v>-4</v>
      </c>
      <c r="P24" s="122">
        <v>0</v>
      </c>
      <c r="Q24" s="39">
        <v>0</v>
      </c>
      <c r="R24" s="39">
        <v>0</v>
      </c>
      <c r="S24" s="128">
        <v>0</v>
      </c>
    </row>
    <row r="25" spans="1:19" s="21" customFormat="1" ht="15" customHeight="1">
      <c r="A25" s="56">
        <v>15</v>
      </c>
      <c r="B25" s="47" t="s">
        <v>95</v>
      </c>
      <c r="C25" s="24" t="s">
        <v>96</v>
      </c>
      <c r="D25" s="121">
        <v>447</v>
      </c>
      <c r="E25" s="71">
        <v>240</v>
      </c>
      <c r="F25" s="71">
        <v>160</v>
      </c>
      <c r="G25" s="72">
        <v>-79</v>
      </c>
      <c r="H25" s="122">
        <v>270</v>
      </c>
      <c r="I25" s="39">
        <v>0</v>
      </c>
      <c r="J25" s="39">
        <v>64</v>
      </c>
      <c r="K25" s="128">
        <v>64</v>
      </c>
      <c r="L25" s="131">
        <v>163</v>
      </c>
      <c r="M25" s="71">
        <v>239</v>
      </c>
      <c r="N25" s="71">
        <v>91</v>
      </c>
      <c r="O25" s="72">
        <v>-148</v>
      </c>
      <c r="P25" s="122">
        <v>13</v>
      </c>
      <c r="Q25" s="39">
        <v>0</v>
      </c>
      <c r="R25" s="39">
        <v>4</v>
      </c>
      <c r="S25" s="128">
        <v>4</v>
      </c>
    </row>
    <row r="26" spans="1:19" s="21" customFormat="1" ht="15" customHeight="1">
      <c r="A26" s="56">
        <v>16</v>
      </c>
      <c r="B26" s="47" t="s">
        <v>179</v>
      </c>
      <c r="C26" s="24" t="s">
        <v>89</v>
      </c>
      <c r="D26" s="121">
        <v>424</v>
      </c>
      <c r="E26" s="71">
        <v>93</v>
      </c>
      <c r="F26" s="71">
        <v>185</v>
      </c>
      <c r="G26" s="72">
        <v>92</v>
      </c>
      <c r="H26" s="122">
        <v>25</v>
      </c>
      <c r="I26" s="39">
        <v>0</v>
      </c>
      <c r="J26" s="39">
        <v>2</v>
      </c>
      <c r="K26" s="128">
        <v>2</v>
      </c>
      <c r="L26" s="131">
        <v>391</v>
      </c>
      <c r="M26" s="71">
        <v>92</v>
      </c>
      <c r="N26" s="71">
        <v>177</v>
      </c>
      <c r="O26" s="72">
        <v>84</v>
      </c>
      <c r="P26" s="122">
        <v>6</v>
      </c>
      <c r="Q26" s="39">
        <v>0</v>
      </c>
      <c r="R26" s="39">
        <v>5</v>
      </c>
      <c r="S26" s="128">
        <v>5</v>
      </c>
    </row>
    <row r="27" spans="1:19" s="21" customFormat="1" ht="15" customHeight="1">
      <c r="A27" s="56">
        <v>17</v>
      </c>
      <c r="B27" s="47" t="s">
        <v>180</v>
      </c>
      <c r="C27" s="24" t="s">
        <v>97</v>
      </c>
      <c r="D27" s="121">
        <v>277</v>
      </c>
      <c r="E27" s="71">
        <v>121</v>
      </c>
      <c r="F27" s="71">
        <v>2</v>
      </c>
      <c r="G27" s="72">
        <v>-118</v>
      </c>
      <c r="H27" s="122">
        <v>0</v>
      </c>
      <c r="I27" s="39">
        <v>0</v>
      </c>
      <c r="J27" s="39">
        <v>0</v>
      </c>
      <c r="K27" s="128">
        <v>0</v>
      </c>
      <c r="L27" s="131">
        <v>277</v>
      </c>
      <c r="M27" s="71">
        <v>121</v>
      </c>
      <c r="N27" s="71">
        <v>2</v>
      </c>
      <c r="O27" s="72">
        <v>-118</v>
      </c>
      <c r="P27" s="122">
        <v>0</v>
      </c>
      <c r="Q27" s="39">
        <v>0</v>
      </c>
      <c r="R27" s="39">
        <v>0</v>
      </c>
      <c r="S27" s="128">
        <v>0</v>
      </c>
    </row>
    <row r="28" spans="1:19" s="21" customFormat="1" ht="15" customHeight="1">
      <c r="A28" s="56">
        <v>18</v>
      </c>
      <c r="B28" s="47" t="s">
        <v>181</v>
      </c>
      <c r="C28" s="24" t="s">
        <v>91</v>
      </c>
      <c r="D28" s="121">
        <v>254</v>
      </c>
      <c r="E28" s="71">
        <v>13</v>
      </c>
      <c r="F28" s="71">
        <v>13</v>
      </c>
      <c r="G28" s="72">
        <v>0</v>
      </c>
      <c r="H28" s="122">
        <v>0</v>
      </c>
      <c r="I28" s="39">
        <v>0</v>
      </c>
      <c r="J28" s="39">
        <v>0</v>
      </c>
      <c r="K28" s="128">
        <v>0</v>
      </c>
      <c r="L28" s="131">
        <v>254</v>
      </c>
      <c r="M28" s="71">
        <v>13</v>
      </c>
      <c r="N28" s="71">
        <v>13</v>
      </c>
      <c r="O28" s="72">
        <v>0</v>
      </c>
      <c r="P28" s="122">
        <v>0</v>
      </c>
      <c r="Q28" s="39">
        <v>0</v>
      </c>
      <c r="R28" s="39">
        <v>0</v>
      </c>
      <c r="S28" s="128">
        <v>0</v>
      </c>
    </row>
    <row r="29" spans="1:19" s="21" customFormat="1" ht="15" customHeight="1">
      <c r="A29" s="56">
        <v>19</v>
      </c>
      <c r="B29" s="47" t="s">
        <v>102</v>
      </c>
      <c r="C29" s="24" t="s">
        <v>103</v>
      </c>
      <c r="D29" s="121">
        <v>248</v>
      </c>
      <c r="E29" s="71">
        <v>75</v>
      </c>
      <c r="F29" s="71">
        <v>314</v>
      </c>
      <c r="G29" s="72">
        <v>238</v>
      </c>
      <c r="H29" s="122">
        <v>0</v>
      </c>
      <c r="I29" s="39">
        <v>0</v>
      </c>
      <c r="J29" s="39">
        <v>0</v>
      </c>
      <c r="K29" s="128">
        <v>0</v>
      </c>
      <c r="L29" s="131">
        <v>248</v>
      </c>
      <c r="M29" s="71">
        <v>75</v>
      </c>
      <c r="N29" s="71">
        <v>314</v>
      </c>
      <c r="O29" s="72">
        <v>238</v>
      </c>
      <c r="P29" s="122">
        <v>0</v>
      </c>
      <c r="Q29" s="39">
        <v>0</v>
      </c>
      <c r="R29" s="39">
        <v>0</v>
      </c>
      <c r="S29" s="128">
        <v>0</v>
      </c>
    </row>
    <row r="30" spans="1:19" s="21" customFormat="1" ht="15" customHeight="1">
      <c r="A30" s="56">
        <v>20</v>
      </c>
      <c r="B30" s="47" t="s">
        <v>182</v>
      </c>
      <c r="C30" s="24" t="s">
        <v>100</v>
      </c>
      <c r="D30" s="121">
        <v>206</v>
      </c>
      <c r="E30" s="71">
        <v>20</v>
      </c>
      <c r="F30" s="71">
        <v>15</v>
      </c>
      <c r="G30" s="72">
        <v>-4</v>
      </c>
      <c r="H30" s="122">
        <v>193</v>
      </c>
      <c r="I30" s="39">
        <v>7</v>
      </c>
      <c r="J30" s="39">
        <v>9</v>
      </c>
      <c r="K30" s="128">
        <v>1</v>
      </c>
      <c r="L30" s="131">
        <v>0</v>
      </c>
      <c r="M30" s="71">
        <v>0</v>
      </c>
      <c r="N30" s="71">
        <v>0</v>
      </c>
      <c r="O30" s="72">
        <v>0</v>
      </c>
      <c r="P30" s="122">
        <v>13</v>
      </c>
      <c r="Q30" s="39">
        <v>12</v>
      </c>
      <c r="R30" s="39">
        <v>5</v>
      </c>
      <c r="S30" s="128">
        <v>-6</v>
      </c>
    </row>
    <row r="31" spans="1:19" s="21" customFormat="1" ht="15" customHeight="1">
      <c r="A31" s="56">
        <v>21</v>
      </c>
      <c r="B31" s="47" t="s">
        <v>98</v>
      </c>
      <c r="C31" s="24" t="s">
        <v>99</v>
      </c>
      <c r="D31" s="121">
        <v>164</v>
      </c>
      <c r="E31" s="71">
        <v>37</v>
      </c>
      <c r="F31" s="71">
        <v>19</v>
      </c>
      <c r="G31" s="72">
        <v>-18</v>
      </c>
      <c r="H31" s="122">
        <v>150</v>
      </c>
      <c r="I31" s="39">
        <v>20</v>
      </c>
      <c r="J31" s="39">
        <v>10</v>
      </c>
      <c r="K31" s="128">
        <v>-10</v>
      </c>
      <c r="L31" s="131">
        <v>0</v>
      </c>
      <c r="M31" s="71">
        <v>0</v>
      </c>
      <c r="N31" s="71">
        <v>0</v>
      </c>
      <c r="O31" s="72">
        <v>0</v>
      </c>
      <c r="P31" s="122">
        <v>14</v>
      </c>
      <c r="Q31" s="39">
        <v>17</v>
      </c>
      <c r="R31" s="39">
        <v>9</v>
      </c>
      <c r="S31" s="128">
        <v>-8</v>
      </c>
    </row>
    <row r="32" spans="1:19" s="21" customFormat="1" ht="15" customHeight="1">
      <c r="A32" s="56">
        <v>22</v>
      </c>
      <c r="B32" s="47" t="s">
        <v>183</v>
      </c>
      <c r="C32" s="24" t="s">
        <v>101</v>
      </c>
      <c r="D32" s="121">
        <v>155</v>
      </c>
      <c r="E32" s="71">
        <v>6</v>
      </c>
      <c r="F32" s="71">
        <v>29</v>
      </c>
      <c r="G32" s="72">
        <v>23</v>
      </c>
      <c r="H32" s="122">
        <v>0</v>
      </c>
      <c r="I32" s="39">
        <v>0</v>
      </c>
      <c r="J32" s="39">
        <v>0</v>
      </c>
      <c r="K32" s="128">
        <v>0</v>
      </c>
      <c r="L32" s="131">
        <v>155</v>
      </c>
      <c r="M32" s="71">
        <v>6</v>
      </c>
      <c r="N32" s="71">
        <v>29</v>
      </c>
      <c r="O32" s="72">
        <v>22</v>
      </c>
      <c r="P32" s="122">
        <v>0</v>
      </c>
      <c r="Q32" s="39">
        <v>0</v>
      </c>
      <c r="R32" s="39">
        <v>0</v>
      </c>
      <c r="S32" s="128">
        <v>0</v>
      </c>
    </row>
    <row r="33" spans="1:19" s="21" customFormat="1" ht="15" customHeight="1">
      <c r="A33" s="56">
        <v>23</v>
      </c>
      <c r="B33" s="47" t="s">
        <v>184</v>
      </c>
      <c r="C33" s="24" t="s">
        <v>104</v>
      </c>
      <c r="D33" s="121">
        <v>139</v>
      </c>
      <c r="E33" s="71">
        <v>0</v>
      </c>
      <c r="F33" s="71">
        <v>8</v>
      </c>
      <c r="G33" s="72">
        <v>8</v>
      </c>
      <c r="H33" s="122">
        <v>138</v>
      </c>
      <c r="I33" s="39">
        <v>0</v>
      </c>
      <c r="J33" s="39">
        <v>7</v>
      </c>
      <c r="K33" s="128">
        <v>7</v>
      </c>
      <c r="L33" s="131">
        <v>0</v>
      </c>
      <c r="M33" s="71">
        <v>0</v>
      </c>
      <c r="N33" s="71">
        <v>0</v>
      </c>
      <c r="O33" s="72">
        <v>0</v>
      </c>
      <c r="P33" s="122">
        <v>0</v>
      </c>
      <c r="Q33" s="39">
        <v>0</v>
      </c>
      <c r="R33" s="39">
        <v>0</v>
      </c>
      <c r="S33" s="128">
        <v>0</v>
      </c>
    </row>
    <row r="34" spans="1:19" s="21" customFormat="1" ht="15" customHeight="1">
      <c r="A34" s="56">
        <v>24</v>
      </c>
      <c r="B34" s="47" t="s">
        <v>109</v>
      </c>
      <c r="C34" s="24" t="s">
        <v>110</v>
      </c>
      <c r="D34" s="121">
        <v>110</v>
      </c>
      <c r="E34" s="71">
        <v>0</v>
      </c>
      <c r="F34" s="71">
        <v>13</v>
      </c>
      <c r="G34" s="72">
        <v>13</v>
      </c>
      <c r="H34" s="122">
        <v>109</v>
      </c>
      <c r="I34" s="39">
        <v>0</v>
      </c>
      <c r="J34" s="39">
        <v>13</v>
      </c>
      <c r="K34" s="128">
        <v>13</v>
      </c>
      <c r="L34" s="131">
        <v>0</v>
      </c>
      <c r="M34" s="71">
        <v>0</v>
      </c>
      <c r="N34" s="71">
        <v>0</v>
      </c>
      <c r="O34" s="72">
        <v>0</v>
      </c>
      <c r="P34" s="122">
        <v>0</v>
      </c>
      <c r="Q34" s="39">
        <v>0</v>
      </c>
      <c r="R34" s="39">
        <v>0</v>
      </c>
      <c r="S34" s="128">
        <v>0</v>
      </c>
    </row>
    <row r="35" spans="1:19" s="21" customFormat="1" ht="15" customHeight="1">
      <c r="A35" s="56">
        <v>25</v>
      </c>
      <c r="B35" s="146" t="s">
        <v>163</v>
      </c>
      <c r="C35" s="24" t="s">
        <v>107</v>
      </c>
      <c r="D35" s="121">
        <v>46</v>
      </c>
      <c r="E35" s="71">
        <v>0</v>
      </c>
      <c r="F35" s="71">
        <v>10</v>
      </c>
      <c r="G35" s="72">
        <v>10</v>
      </c>
      <c r="H35" s="122">
        <v>45</v>
      </c>
      <c r="I35" s="39">
        <v>0</v>
      </c>
      <c r="J35" s="39">
        <v>9</v>
      </c>
      <c r="K35" s="128">
        <v>9</v>
      </c>
      <c r="L35" s="131">
        <v>0</v>
      </c>
      <c r="M35" s="71">
        <v>0</v>
      </c>
      <c r="N35" s="71">
        <v>0</v>
      </c>
      <c r="O35" s="72">
        <v>0</v>
      </c>
      <c r="P35" s="122">
        <v>0</v>
      </c>
      <c r="Q35" s="39">
        <v>0</v>
      </c>
      <c r="R35" s="39">
        <v>0</v>
      </c>
      <c r="S35" s="128">
        <v>0</v>
      </c>
    </row>
    <row r="36" spans="1:19" s="21" customFormat="1" ht="15" customHeight="1">
      <c r="A36" s="56">
        <v>26</v>
      </c>
      <c r="B36" s="146" t="s">
        <v>162</v>
      </c>
      <c r="C36" s="24" t="s">
        <v>108</v>
      </c>
      <c r="D36" s="121">
        <v>45</v>
      </c>
      <c r="E36" s="71">
        <v>4</v>
      </c>
      <c r="F36" s="71">
        <v>3</v>
      </c>
      <c r="G36" s="72">
        <v>0</v>
      </c>
      <c r="H36" s="122">
        <v>45</v>
      </c>
      <c r="I36" s="39">
        <v>2</v>
      </c>
      <c r="J36" s="39">
        <v>2</v>
      </c>
      <c r="K36" s="128">
        <v>0</v>
      </c>
      <c r="L36" s="131">
        <v>0</v>
      </c>
      <c r="M36" s="71">
        <v>0</v>
      </c>
      <c r="N36" s="71">
        <v>0</v>
      </c>
      <c r="O36" s="72">
        <v>0</v>
      </c>
      <c r="P36" s="122">
        <v>0</v>
      </c>
      <c r="Q36" s="39">
        <v>2</v>
      </c>
      <c r="R36" s="39">
        <v>0</v>
      </c>
      <c r="S36" s="128">
        <v>-1</v>
      </c>
    </row>
    <row r="37" spans="1:19" s="21" customFormat="1" ht="15" customHeight="1">
      <c r="A37" s="56">
        <v>27</v>
      </c>
      <c r="B37" s="47" t="s">
        <v>185</v>
      </c>
      <c r="C37" s="24" t="s">
        <v>106</v>
      </c>
      <c r="D37" s="121">
        <v>23</v>
      </c>
      <c r="E37" s="71">
        <v>2</v>
      </c>
      <c r="F37" s="71">
        <v>4</v>
      </c>
      <c r="G37" s="72">
        <v>1</v>
      </c>
      <c r="H37" s="122">
        <v>23</v>
      </c>
      <c r="I37" s="39">
        <v>2</v>
      </c>
      <c r="J37" s="39">
        <v>0</v>
      </c>
      <c r="K37" s="128">
        <v>-2</v>
      </c>
      <c r="L37" s="131">
        <v>0</v>
      </c>
      <c r="M37" s="71">
        <v>0</v>
      </c>
      <c r="N37" s="71">
        <v>0</v>
      </c>
      <c r="O37" s="72">
        <v>0</v>
      </c>
      <c r="P37" s="122">
        <v>0</v>
      </c>
      <c r="Q37" s="39">
        <v>0</v>
      </c>
      <c r="R37" s="39">
        <v>4</v>
      </c>
      <c r="S37" s="128">
        <v>4</v>
      </c>
    </row>
    <row r="38" spans="1:19" s="21" customFormat="1" ht="15" customHeight="1">
      <c r="A38" s="56">
        <v>28</v>
      </c>
      <c r="B38" s="47" t="s">
        <v>186</v>
      </c>
      <c r="C38" s="24" t="s">
        <v>114</v>
      </c>
      <c r="D38" s="121">
        <v>23</v>
      </c>
      <c r="E38" s="71">
        <v>0</v>
      </c>
      <c r="F38" s="71">
        <v>3</v>
      </c>
      <c r="G38" s="72">
        <v>3</v>
      </c>
      <c r="H38" s="122">
        <v>23</v>
      </c>
      <c r="I38" s="39">
        <v>0</v>
      </c>
      <c r="J38" s="39">
        <v>3</v>
      </c>
      <c r="K38" s="128">
        <v>3</v>
      </c>
      <c r="L38" s="131">
        <v>0</v>
      </c>
      <c r="M38" s="71">
        <v>0</v>
      </c>
      <c r="N38" s="71">
        <v>0</v>
      </c>
      <c r="O38" s="72">
        <v>0</v>
      </c>
      <c r="P38" s="122">
        <v>0</v>
      </c>
      <c r="Q38" s="39">
        <v>0</v>
      </c>
      <c r="R38" s="39">
        <v>0</v>
      </c>
      <c r="S38" s="128">
        <v>0</v>
      </c>
    </row>
    <row r="39" spans="1:19" s="21" customFormat="1" ht="15" customHeight="1">
      <c r="A39" s="56">
        <v>29</v>
      </c>
      <c r="B39" s="47" t="s">
        <v>187</v>
      </c>
      <c r="C39" s="24" t="s">
        <v>111</v>
      </c>
      <c r="D39" s="121">
        <v>9</v>
      </c>
      <c r="E39" s="71">
        <v>6</v>
      </c>
      <c r="F39" s="71">
        <v>0</v>
      </c>
      <c r="G39" s="72">
        <v>-5</v>
      </c>
      <c r="H39" s="122">
        <v>0</v>
      </c>
      <c r="I39" s="39">
        <v>0</v>
      </c>
      <c r="J39" s="39">
        <v>0</v>
      </c>
      <c r="K39" s="128">
        <v>0</v>
      </c>
      <c r="L39" s="131">
        <v>0</v>
      </c>
      <c r="M39" s="71">
        <v>0</v>
      </c>
      <c r="N39" s="71">
        <v>0</v>
      </c>
      <c r="O39" s="72">
        <v>0</v>
      </c>
      <c r="P39" s="122">
        <v>9</v>
      </c>
      <c r="Q39" s="39">
        <v>6</v>
      </c>
      <c r="R39" s="39">
        <v>0</v>
      </c>
      <c r="S39" s="128">
        <v>-5</v>
      </c>
    </row>
    <row r="40" spans="1:19" s="21" customFormat="1" ht="15" customHeight="1">
      <c r="A40" s="57">
        <v>30</v>
      </c>
      <c r="B40" s="48" t="s">
        <v>112</v>
      </c>
      <c r="C40" s="31" t="s">
        <v>113</v>
      </c>
      <c r="D40" s="124">
        <v>2</v>
      </c>
      <c r="E40" s="110">
        <v>0</v>
      </c>
      <c r="F40" s="110">
        <v>0</v>
      </c>
      <c r="G40" s="107">
        <v>0</v>
      </c>
      <c r="H40" s="125">
        <v>2</v>
      </c>
      <c r="I40" s="129">
        <v>0</v>
      </c>
      <c r="J40" s="129">
        <v>0</v>
      </c>
      <c r="K40" s="37">
        <v>0</v>
      </c>
      <c r="L40" s="132">
        <v>0</v>
      </c>
      <c r="M40" s="110">
        <v>0</v>
      </c>
      <c r="N40" s="110">
        <v>0</v>
      </c>
      <c r="O40" s="107">
        <v>0</v>
      </c>
      <c r="P40" s="125">
        <v>0</v>
      </c>
      <c r="Q40" s="129">
        <v>0</v>
      </c>
      <c r="R40" s="129">
        <v>0</v>
      </c>
      <c r="S40" s="37">
        <v>0</v>
      </c>
    </row>
    <row r="41" spans="2:10" s="7" customFormat="1" ht="12" customHeight="1">
      <c r="B41" s="392" t="s">
        <v>147</v>
      </c>
      <c r="C41" s="392"/>
      <c r="D41" s="392"/>
      <c r="E41" s="392"/>
      <c r="F41" s="392"/>
      <c r="G41" s="392"/>
      <c r="H41" s="392"/>
      <c r="I41" s="392"/>
      <c r="J41" s="392"/>
    </row>
    <row r="42" spans="2:11" s="7" customFormat="1" ht="12" customHeight="1">
      <c r="B42" s="386" t="s">
        <v>62</v>
      </c>
      <c r="C42" s="386"/>
      <c r="D42" s="386"/>
      <c r="E42" s="386"/>
      <c r="F42" s="386"/>
      <c r="G42" s="386"/>
      <c r="H42" s="386"/>
      <c r="I42" s="386"/>
      <c r="J42" s="386"/>
      <c r="K42" s="386"/>
    </row>
    <row r="43" spans="2:11" s="7" customFormat="1" ht="12" customHeight="1">
      <c r="B43" s="386" t="s">
        <v>63</v>
      </c>
      <c r="C43" s="386"/>
      <c r="D43" s="386"/>
      <c r="E43" s="386"/>
      <c r="F43" s="386"/>
      <c r="G43" s="386"/>
      <c r="H43" s="386"/>
      <c r="I43" s="386"/>
      <c r="J43" s="386"/>
      <c r="K43" s="386"/>
    </row>
    <row r="44" spans="2:19" s="7" customFormat="1" ht="24.75" customHeight="1">
      <c r="B44" s="387" t="s">
        <v>64</v>
      </c>
      <c r="C44" s="387"/>
      <c r="D44" s="387"/>
      <c r="E44" s="387"/>
      <c r="F44" s="387"/>
      <c r="G44" s="387"/>
      <c r="H44" s="387"/>
      <c r="I44" s="387"/>
      <c r="J44" s="387"/>
      <c r="K44" s="387"/>
      <c r="L44" s="387"/>
      <c r="M44" s="387"/>
      <c r="N44" s="387"/>
      <c r="O44" s="387"/>
      <c r="P44" s="387"/>
      <c r="Q44" s="387"/>
      <c r="R44" s="387"/>
      <c r="S44" s="387"/>
    </row>
    <row r="45" spans="2:5" s="7" customFormat="1" ht="12" customHeight="1">
      <c r="B45" s="49" t="s">
        <v>41</v>
      </c>
      <c r="C45" s="8"/>
      <c r="D45" s="8"/>
      <c r="E45" s="8"/>
    </row>
    <row r="46" spans="2:5" s="7" customFormat="1" ht="12" customHeight="1">
      <c r="B46" s="49" t="s">
        <v>117</v>
      </c>
      <c r="C46" s="8"/>
      <c r="D46" s="8"/>
      <c r="E46" s="8"/>
    </row>
    <row r="47" spans="2:5" s="7" customFormat="1" ht="12" customHeight="1">
      <c r="B47" s="49"/>
      <c r="C47" s="8"/>
      <c r="D47" s="8"/>
      <c r="E47" s="8"/>
    </row>
    <row r="48" spans="2:11" s="7" customFormat="1" ht="12" customHeight="1">
      <c r="B48" s="388" t="s">
        <v>5</v>
      </c>
      <c r="C48" s="388"/>
      <c r="D48" s="388"/>
      <c r="E48" s="388"/>
      <c r="F48" s="388"/>
      <c r="G48" s="388"/>
      <c r="H48" s="388"/>
      <c r="I48" s="388"/>
      <c r="J48" s="388"/>
      <c r="K48" s="388"/>
    </row>
    <row r="49" spans="2:11" s="7" customFormat="1" ht="12" customHeight="1">
      <c r="B49" s="388" t="s">
        <v>148</v>
      </c>
      <c r="C49" s="388"/>
      <c r="D49" s="388"/>
      <c r="E49" s="388"/>
      <c r="F49" s="388"/>
      <c r="G49" s="388"/>
      <c r="H49" s="388"/>
      <c r="I49" s="388"/>
      <c r="J49" s="388"/>
      <c r="K49" s="388"/>
    </row>
    <row r="50" spans="2:11" s="7" customFormat="1" ht="12" customHeight="1">
      <c r="B50" s="388" t="s">
        <v>149</v>
      </c>
      <c r="C50" s="388"/>
      <c r="D50" s="388"/>
      <c r="E50" s="388"/>
      <c r="F50" s="388"/>
      <c r="G50" s="388"/>
      <c r="H50" s="388"/>
      <c r="I50" s="388"/>
      <c r="J50" s="388"/>
      <c r="K50" s="388"/>
    </row>
    <row r="51" spans="2:19" s="7" customFormat="1" ht="30" customHeight="1">
      <c r="B51" s="385" t="s">
        <v>150</v>
      </c>
      <c r="C51" s="385"/>
      <c r="D51" s="385"/>
      <c r="E51" s="385"/>
      <c r="F51" s="385"/>
      <c r="G51" s="385"/>
      <c r="H51" s="385"/>
      <c r="I51" s="385"/>
      <c r="J51" s="385"/>
      <c r="K51" s="385"/>
      <c r="L51" s="385"/>
      <c r="M51" s="385"/>
      <c r="N51" s="385"/>
      <c r="O51" s="385"/>
      <c r="P51" s="385"/>
      <c r="Q51" s="385"/>
      <c r="R51" s="385"/>
      <c r="S51" s="385"/>
    </row>
    <row r="52" spans="2:11" s="7" customFormat="1" ht="12" customHeight="1">
      <c r="B52" s="34" t="s">
        <v>151</v>
      </c>
      <c r="C52" s="34"/>
      <c r="D52" s="34"/>
      <c r="E52" s="34"/>
      <c r="F52" s="34"/>
      <c r="G52" s="34"/>
      <c r="H52" s="34"/>
      <c r="I52" s="34"/>
      <c r="J52" s="34"/>
      <c r="K52" s="34"/>
    </row>
    <row r="53" spans="2:11" s="7" customFormat="1" ht="12" customHeight="1">
      <c r="B53" s="49" t="s">
        <v>152</v>
      </c>
      <c r="C53" s="49"/>
      <c r="D53" s="49"/>
      <c r="E53" s="49"/>
      <c r="F53" s="49"/>
      <c r="G53" s="49"/>
      <c r="H53" s="49"/>
      <c r="I53" s="49"/>
      <c r="J53" s="49"/>
      <c r="K53" s="49"/>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1" sqref="A11:S40"/>
    </sheetView>
  </sheetViews>
  <sheetFormatPr defaultColWidth="9.140625" defaultRowHeight="15"/>
  <cols>
    <col min="1" max="1" width="5.00390625" style="35" customWidth="1"/>
    <col min="2" max="2" width="15.421875" style="36" customWidth="1"/>
    <col min="3" max="19" width="8.42187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71</v>
      </c>
      <c r="B4" s="6"/>
      <c r="D4" s="8"/>
      <c r="E4" s="8"/>
      <c r="F4" s="8"/>
    </row>
    <row r="5" spans="1:7" s="7" customFormat="1" ht="10.5">
      <c r="A5" s="6" t="s">
        <v>119</v>
      </c>
      <c r="B5" s="6"/>
      <c r="D5" s="8"/>
      <c r="E5" s="8"/>
      <c r="F5" s="8"/>
      <c r="G5" s="9"/>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75" t="s">
        <v>44</v>
      </c>
      <c r="B9" s="377" t="s">
        <v>9</v>
      </c>
      <c r="C9" s="379" t="s">
        <v>8</v>
      </c>
      <c r="D9" s="381" t="s">
        <v>59</v>
      </c>
      <c r="E9" s="398"/>
      <c r="F9" s="398"/>
      <c r="G9" s="398"/>
      <c r="H9" s="382" t="s">
        <v>58</v>
      </c>
      <c r="I9" s="389"/>
      <c r="J9" s="389"/>
      <c r="K9" s="390"/>
      <c r="L9" s="381" t="s">
        <v>60</v>
      </c>
      <c r="M9" s="398"/>
      <c r="N9" s="398"/>
      <c r="O9" s="398"/>
      <c r="P9" s="382" t="s">
        <v>61</v>
      </c>
      <c r="Q9" s="389"/>
      <c r="R9" s="389"/>
      <c r="S9" s="390"/>
      <c r="T9" s="12"/>
    </row>
    <row r="10" spans="1:20" s="7" customFormat="1" ht="22.5" customHeight="1">
      <c r="A10" s="400"/>
      <c r="B10" s="378"/>
      <c r="C10" s="399"/>
      <c r="D10" s="68"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s="21" customFormat="1" ht="15" customHeight="1">
      <c r="A11" s="55">
        <v>1</v>
      </c>
      <c r="B11" s="46" t="s">
        <v>73</v>
      </c>
      <c r="C11" s="19" t="s">
        <v>74</v>
      </c>
      <c r="D11" s="117">
        <v>4033834</v>
      </c>
      <c r="E11" s="126">
        <v>108735</v>
      </c>
      <c r="F11" s="126">
        <v>57540</v>
      </c>
      <c r="G11" s="70">
        <v>-51195</v>
      </c>
      <c r="H11" s="118">
        <v>4006083</v>
      </c>
      <c r="I11" s="89">
        <v>20435</v>
      </c>
      <c r="J11" s="89">
        <v>12912</v>
      </c>
      <c r="K11" s="127">
        <v>-7522</v>
      </c>
      <c r="L11" s="130">
        <v>1168</v>
      </c>
      <c r="M11" s="126">
        <v>774</v>
      </c>
      <c r="N11" s="126">
        <v>644</v>
      </c>
      <c r="O11" s="70">
        <v>-129</v>
      </c>
      <c r="P11" s="118">
        <v>26582</v>
      </c>
      <c r="Q11" s="89">
        <v>87526</v>
      </c>
      <c r="R11" s="89">
        <v>43982</v>
      </c>
      <c r="S11" s="127">
        <v>-43543</v>
      </c>
    </row>
    <row r="12" spans="1:19" s="21" customFormat="1" ht="15" customHeight="1">
      <c r="A12" s="56">
        <v>2</v>
      </c>
      <c r="B12" s="47" t="s">
        <v>77</v>
      </c>
      <c r="C12" s="24" t="s">
        <v>78</v>
      </c>
      <c r="D12" s="121">
        <v>2465264</v>
      </c>
      <c r="E12" s="71">
        <v>9236</v>
      </c>
      <c r="F12" s="71">
        <v>10347</v>
      </c>
      <c r="G12" s="72">
        <v>1110</v>
      </c>
      <c r="H12" s="122">
        <v>2462222</v>
      </c>
      <c r="I12" s="39">
        <v>6456</v>
      </c>
      <c r="J12" s="39">
        <v>4950</v>
      </c>
      <c r="K12" s="128">
        <v>-1505</v>
      </c>
      <c r="L12" s="131">
        <v>5</v>
      </c>
      <c r="M12" s="71">
        <v>0</v>
      </c>
      <c r="N12" s="71">
        <v>5</v>
      </c>
      <c r="O12" s="72">
        <v>5</v>
      </c>
      <c r="P12" s="122">
        <v>3036</v>
      </c>
      <c r="Q12" s="39">
        <v>2780</v>
      </c>
      <c r="R12" s="39">
        <v>5391</v>
      </c>
      <c r="S12" s="128">
        <v>2610</v>
      </c>
    </row>
    <row r="13" spans="1:19" s="21" customFormat="1" ht="15" customHeight="1">
      <c r="A13" s="56">
        <v>3</v>
      </c>
      <c r="B13" s="47" t="s">
        <v>75</v>
      </c>
      <c r="C13" s="24" t="s">
        <v>76</v>
      </c>
      <c r="D13" s="121">
        <v>2098479</v>
      </c>
      <c r="E13" s="71">
        <v>39362</v>
      </c>
      <c r="F13" s="71">
        <v>82663</v>
      </c>
      <c r="G13" s="72">
        <v>43301</v>
      </c>
      <c r="H13" s="122">
        <v>2073095</v>
      </c>
      <c r="I13" s="39">
        <v>4794</v>
      </c>
      <c r="J13" s="39">
        <v>10233</v>
      </c>
      <c r="K13" s="128">
        <v>5439</v>
      </c>
      <c r="L13" s="131">
        <v>5657</v>
      </c>
      <c r="M13" s="71">
        <v>517</v>
      </c>
      <c r="N13" s="71">
        <v>637</v>
      </c>
      <c r="O13" s="72">
        <v>120</v>
      </c>
      <c r="P13" s="122">
        <v>19726</v>
      </c>
      <c r="Q13" s="39">
        <v>34050</v>
      </c>
      <c r="R13" s="39">
        <v>71792</v>
      </c>
      <c r="S13" s="128">
        <v>37742</v>
      </c>
    </row>
    <row r="14" spans="1:19" s="21" customFormat="1" ht="15" customHeight="1">
      <c r="A14" s="56">
        <v>4</v>
      </c>
      <c r="B14" s="47" t="s">
        <v>81</v>
      </c>
      <c r="C14" s="24" t="s">
        <v>82</v>
      </c>
      <c r="D14" s="121">
        <v>479894</v>
      </c>
      <c r="E14" s="71">
        <v>9872</v>
      </c>
      <c r="F14" s="71">
        <v>14478</v>
      </c>
      <c r="G14" s="72">
        <v>4606</v>
      </c>
      <c r="H14" s="122">
        <v>476637</v>
      </c>
      <c r="I14" s="39">
        <v>2817</v>
      </c>
      <c r="J14" s="39">
        <v>4878</v>
      </c>
      <c r="K14" s="128">
        <v>2060</v>
      </c>
      <c r="L14" s="131">
        <v>0</v>
      </c>
      <c r="M14" s="71">
        <v>0</v>
      </c>
      <c r="N14" s="71">
        <v>0</v>
      </c>
      <c r="O14" s="72">
        <v>0</v>
      </c>
      <c r="P14" s="122">
        <v>3257</v>
      </c>
      <c r="Q14" s="39">
        <v>7055</v>
      </c>
      <c r="R14" s="39">
        <v>9600</v>
      </c>
      <c r="S14" s="128">
        <v>2545</v>
      </c>
    </row>
    <row r="15" spans="1:19" s="21" customFormat="1" ht="15" customHeight="1">
      <c r="A15" s="56">
        <v>5</v>
      </c>
      <c r="B15" s="47" t="s">
        <v>79</v>
      </c>
      <c r="C15" s="24" t="s">
        <v>80</v>
      </c>
      <c r="D15" s="121">
        <v>310426</v>
      </c>
      <c r="E15" s="71">
        <v>1886</v>
      </c>
      <c r="F15" s="71">
        <v>1774</v>
      </c>
      <c r="G15" s="72">
        <v>-112</v>
      </c>
      <c r="H15" s="122">
        <v>309198</v>
      </c>
      <c r="I15" s="39">
        <v>1757</v>
      </c>
      <c r="J15" s="39">
        <v>1552</v>
      </c>
      <c r="K15" s="128">
        <v>-205</v>
      </c>
      <c r="L15" s="131">
        <v>0</v>
      </c>
      <c r="M15" s="71">
        <v>0</v>
      </c>
      <c r="N15" s="71">
        <v>0</v>
      </c>
      <c r="O15" s="72">
        <v>0</v>
      </c>
      <c r="P15" s="122">
        <v>1228</v>
      </c>
      <c r="Q15" s="39">
        <v>128</v>
      </c>
      <c r="R15" s="39">
        <v>221</v>
      </c>
      <c r="S15" s="128">
        <v>92</v>
      </c>
    </row>
    <row r="16" spans="1:19" s="21" customFormat="1" ht="15" customHeight="1">
      <c r="A16" s="56">
        <v>6</v>
      </c>
      <c r="B16" s="47" t="s">
        <v>170</v>
      </c>
      <c r="C16" s="24" t="s">
        <v>83</v>
      </c>
      <c r="D16" s="121">
        <v>46246</v>
      </c>
      <c r="E16" s="71">
        <v>451</v>
      </c>
      <c r="F16" s="71">
        <v>1141</v>
      </c>
      <c r="G16" s="72">
        <v>689</v>
      </c>
      <c r="H16" s="122">
        <v>46178</v>
      </c>
      <c r="I16" s="39">
        <v>447</v>
      </c>
      <c r="J16" s="39">
        <v>694</v>
      </c>
      <c r="K16" s="128">
        <v>246</v>
      </c>
      <c r="L16" s="131">
        <v>0</v>
      </c>
      <c r="M16" s="71">
        <v>0</v>
      </c>
      <c r="N16" s="71">
        <v>0</v>
      </c>
      <c r="O16" s="72">
        <v>0</v>
      </c>
      <c r="P16" s="122">
        <v>67</v>
      </c>
      <c r="Q16" s="39">
        <v>3</v>
      </c>
      <c r="R16" s="39">
        <v>446</v>
      </c>
      <c r="S16" s="128">
        <v>443</v>
      </c>
    </row>
    <row r="17" spans="1:19" s="21" customFormat="1" ht="15" customHeight="1">
      <c r="A17" s="56">
        <v>7</v>
      </c>
      <c r="B17" s="47" t="s">
        <v>171</v>
      </c>
      <c r="C17" s="24" t="s">
        <v>84</v>
      </c>
      <c r="D17" s="121">
        <v>15195</v>
      </c>
      <c r="E17" s="71">
        <v>464</v>
      </c>
      <c r="F17" s="71">
        <v>111</v>
      </c>
      <c r="G17" s="72">
        <v>-352</v>
      </c>
      <c r="H17" s="122">
        <v>14840</v>
      </c>
      <c r="I17" s="39">
        <v>456</v>
      </c>
      <c r="J17" s="39">
        <v>103</v>
      </c>
      <c r="K17" s="128">
        <v>-352</v>
      </c>
      <c r="L17" s="131">
        <v>0</v>
      </c>
      <c r="M17" s="71">
        <v>0</v>
      </c>
      <c r="N17" s="71">
        <v>0</v>
      </c>
      <c r="O17" s="72">
        <v>0</v>
      </c>
      <c r="P17" s="122">
        <v>354</v>
      </c>
      <c r="Q17" s="39">
        <v>8</v>
      </c>
      <c r="R17" s="39">
        <v>8</v>
      </c>
      <c r="S17" s="128">
        <v>0</v>
      </c>
    </row>
    <row r="18" spans="1:19" s="21" customFormat="1" ht="15" customHeight="1">
      <c r="A18" s="56">
        <v>8</v>
      </c>
      <c r="B18" s="47" t="s">
        <v>172</v>
      </c>
      <c r="C18" s="24" t="s">
        <v>85</v>
      </c>
      <c r="D18" s="121">
        <v>10923</v>
      </c>
      <c r="E18" s="71">
        <v>139</v>
      </c>
      <c r="F18" s="71">
        <v>252</v>
      </c>
      <c r="G18" s="72">
        <v>113</v>
      </c>
      <c r="H18" s="122">
        <v>10482</v>
      </c>
      <c r="I18" s="39">
        <v>116</v>
      </c>
      <c r="J18" s="39">
        <v>214</v>
      </c>
      <c r="K18" s="128">
        <v>97</v>
      </c>
      <c r="L18" s="131">
        <v>0</v>
      </c>
      <c r="M18" s="71">
        <v>0</v>
      </c>
      <c r="N18" s="71">
        <v>0</v>
      </c>
      <c r="O18" s="72">
        <v>0</v>
      </c>
      <c r="P18" s="122">
        <v>440</v>
      </c>
      <c r="Q18" s="39">
        <v>23</v>
      </c>
      <c r="R18" s="39">
        <v>38</v>
      </c>
      <c r="S18" s="128">
        <v>15</v>
      </c>
    </row>
    <row r="19" spans="1:19" s="21" customFormat="1" ht="15" customHeight="1">
      <c r="A19" s="56">
        <v>9</v>
      </c>
      <c r="B19" s="47" t="s">
        <v>173</v>
      </c>
      <c r="C19" s="24" t="s">
        <v>86</v>
      </c>
      <c r="D19" s="121">
        <v>10349</v>
      </c>
      <c r="E19" s="71">
        <v>75</v>
      </c>
      <c r="F19" s="71">
        <v>1695</v>
      </c>
      <c r="G19" s="72">
        <v>1619</v>
      </c>
      <c r="H19" s="122">
        <v>10272</v>
      </c>
      <c r="I19" s="39">
        <v>75</v>
      </c>
      <c r="J19" s="39">
        <v>1582</v>
      </c>
      <c r="K19" s="128">
        <v>1506</v>
      </c>
      <c r="L19" s="131">
        <v>0</v>
      </c>
      <c r="M19" s="71">
        <v>0</v>
      </c>
      <c r="N19" s="71">
        <v>0</v>
      </c>
      <c r="O19" s="72">
        <v>0</v>
      </c>
      <c r="P19" s="122">
        <v>76</v>
      </c>
      <c r="Q19" s="39">
        <v>0</v>
      </c>
      <c r="R19" s="39">
        <v>113</v>
      </c>
      <c r="S19" s="128">
        <v>113</v>
      </c>
    </row>
    <row r="20" spans="1:19" s="21" customFormat="1" ht="15" customHeight="1">
      <c r="A20" s="56">
        <v>10</v>
      </c>
      <c r="B20" s="47" t="s">
        <v>177</v>
      </c>
      <c r="C20" s="24" t="s">
        <v>87</v>
      </c>
      <c r="D20" s="121">
        <v>4653</v>
      </c>
      <c r="E20" s="71">
        <v>402</v>
      </c>
      <c r="F20" s="71">
        <v>401</v>
      </c>
      <c r="G20" s="72">
        <v>0</v>
      </c>
      <c r="H20" s="122">
        <v>22</v>
      </c>
      <c r="I20" s="39">
        <v>2</v>
      </c>
      <c r="J20" s="39">
        <v>2</v>
      </c>
      <c r="K20" s="128">
        <v>0</v>
      </c>
      <c r="L20" s="131">
        <v>4631</v>
      </c>
      <c r="M20" s="71">
        <v>399</v>
      </c>
      <c r="N20" s="71">
        <v>399</v>
      </c>
      <c r="O20" s="72">
        <v>0</v>
      </c>
      <c r="P20" s="122">
        <v>0</v>
      </c>
      <c r="Q20" s="39">
        <v>0</v>
      </c>
      <c r="R20" s="39">
        <v>0</v>
      </c>
      <c r="S20" s="128">
        <v>0</v>
      </c>
    </row>
    <row r="21" spans="1:19" s="21" customFormat="1" ht="15" customHeight="1">
      <c r="A21" s="56">
        <v>11</v>
      </c>
      <c r="B21" s="47" t="s">
        <v>176</v>
      </c>
      <c r="C21" s="24" t="s">
        <v>92</v>
      </c>
      <c r="D21" s="121">
        <v>975</v>
      </c>
      <c r="E21" s="71">
        <v>8</v>
      </c>
      <c r="F21" s="71">
        <v>200</v>
      </c>
      <c r="G21" s="72">
        <v>192</v>
      </c>
      <c r="H21" s="122">
        <v>974</v>
      </c>
      <c r="I21" s="39">
        <v>8</v>
      </c>
      <c r="J21" s="39">
        <v>200</v>
      </c>
      <c r="K21" s="128">
        <v>191</v>
      </c>
      <c r="L21" s="131">
        <v>0</v>
      </c>
      <c r="M21" s="71">
        <v>0</v>
      </c>
      <c r="N21" s="71">
        <v>0</v>
      </c>
      <c r="O21" s="72">
        <v>0</v>
      </c>
      <c r="P21" s="122">
        <v>0</v>
      </c>
      <c r="Q21" s="39">
        <v>0</v>
      </c>
      <c r="R21" s="39">
        <v>0</v>
      </c>
      <c r="S21" s="128">
        <v>0</v>
      </c>
    </row>
    <row r="22" spans="1:19" s="21" customFormat="1" ht="15" customHeight="1">
      <c r="A22" s="56">
        <v>12</v>
      </c>
      <c r="B22" s="47" t="s">
        <v>179</v>
      </c>
      <c r="C22" s="24" t="s">
        <v>89</v>
      </c>
      <c r="D22" s="121">
        <v>564</v>
      </c>
      <c r="E22" s="71">
        <v>133</v>
      </c>
      <c r="F22" s="71">
        <v>259</v>
      </c>
      <c r="G22" s="72">
        <v>125</v>
      </c>
      <c r="H22" s="122">
        <v>11</v>
      </c>
      <c r="I22" s="39">
        <v>0</v>
      </c>
      <c r="J22" s="39">
        <v>3</v>
      </c>
      <c r="K22" s="128">
        <v>2</v>
      </c>
      <c r="L22" s="131">
        <v>552</v>
      </c>
      <c r="M22" s="71">
        <v>133</v>
      </c>
      <c r="N22" s="71">
        <v>255</v>
      </c>
      <c r="O22" s="72">
        <v>122</v>
      </c>
      <c r="P22" s="122">
        <v>0</v>
      </c>
      <c r="Q22" s="39">
        <v>0</v>
      </c>
      <c r="R22" s="39">
        <v>0</v>
      </c>
      <c r="S22" s="128">
        <v>0</v>
      </c>
    </row>
    <row r="23" spans="1:19" s="21" customFormat="1" ht="15" customHeight="1">
      <c r="A23" s="56">
        <v>13</v>
      </c>
      <c r="B23" s="47" t="s">
        <v>102</v>
      </c>
      <c r="C23" s="24" t="s">
        <v>103</v>
      </c>
      <c r="D23" s="121">
        <v>496</v>
      </c>
      <c r="E23" s="71">
        <v>98</v>
      </c>
      <c r="F23" s="71">
        <v>341</v>
      </c>
      <c r="G23" s="72">
        <v>243</v>
      </c>
      <c r="H23" s="122">
        <v>0</v>
      </c>
      <c r="I23" s="39">
        <v>0</v>
      </c>
      <c r="J23" s="39">
        <v>0</v>
      </c>
      <c r="K23" s="128">
        <v>0</v>
      </c>
      <c r="L23" s="131">
        <v>496</v>
      </c>
      <c r="M23" s="71">
        <v>98</v>
      </c>
      <c r="N23" s="71">
        <v>341</v>
      </c>
      <c r="O23" s="72">
        <v>243</v>
      </c>
      <c r="P23" s="122">
        <v>0</v>
      </c>
      <c r="Q23" s="39">
        <v>0</v>
      </c>
      <c r="R23" s="39">
        <v>0</v>
      </c>
      <c r="S23" s="128">
        <v>0</v>
      </c>
    </row>
    <row r="24" spans="1:19" s="21" customFormat="1" ht="15" customHeight="1">
      <c r="A24" s="56">
        <v>14</v>
      </c>
      <c r="B24" s="47" t="s">
        <v>174</v>
      </c>
      <c r="C24" s="24" t="s">
        <v>90</v>
      </c>
      <c r="D24" s="121">
        <v>422</v>
      </c>
      <c r="E24" s="71">
        <v>104</v>
      </c>
      <c r="F24" s="72">
        <v>34</v>
      </c>
      <c r="G24" s="99">
        <v>-70</v>
      </c>
      <c r="H24" s="122">
        <v>0</v>
      </c>
      <c r="I24" s="39">
        <v>0</v>
      </c>
      <c r="J24" s="39">
        <v>0</v>
      </c>
      <c r="K24" s="128">
        <v>0</v>
      </c>
      <c r="L24" s="131">
        <v>422</v>
      </c>
      <c r="M24" s="71">
        <v>104</v>
      </c>
      <c r="N24" s="71">
        <v>33</v>
      </c>
      <c r="O24" s="72">
        <v>-70</v>
      </c>
      <c r="P24" s="122">
        <v>0</v>
      </c>
      <c r="Q24" s="39">
        <v>0</v>
      </c>
      <c r="R24" s="39">
        <v>0</v>
      </c>
      <c r="S24" s="128">
        <v>0</v>
      </c>
    </row>
    <row r="25" spans="1:19" s="21" customFormat="1" ht="15" customHeight="1">
      <c r="A25" s="56">
        <v>15</v>
      </c>
      <c r="B25" s="47" t="s">
        <v>184</v>
      </c>
      <c r="C25" s="24" t="s">
        <v>104</v>
      </c>
      <c r="D25" s="121">
        <v>308</v>
      </c>
      <c r="E25" s="71">
        <v>1</v>
      </c>
      <c r="F25" s="71">
        <v>3</v>
      </c>
      <c r="G25" s="72">
        <v>1</v>
      </c>
      <c r="H25" s="122">
        <v>308</v>
      </c>
      <c r="I25" s="39">
        <v>1</v>
      </c>
      <c r="J25" s="39">
        <v>3</v>
      </c>
      <c r="K25" s="128">
        <v>1</v>
      </c>
      <c r="L25" s="131">
        <v>0</v>
      </c>
      <c r="M25" s="71">
        <v>0</v>
      </c>
      <c r="N25" s="71">
        <v>0</v>
      </c>
      <c r="O25" s="72">
        <v>0</v>
      </c>
      <c r="P25" s="122">
        <v>0</v>
      </c>
      <c r="Q25" s="39">
        <v>0</v>
      </c>
      <c r="R25" s="39">
        <v>0</v>
      </c>
      <c r="S25" s="128">
        <v>0</v>
      </c>
    </row>
    <row r="26" spans="1:19" s="21" customFormat="1" ht="15" customHeight="1">
      <c r="A26" s="56">
        <v>16</v>
      </c>
      <c r="B26" s="47" t="s">
        <v>182</v>
      </c>
      <c r="C26" s="24" t="s">
        <v>100</v>
      </c>
      <c r="D26" s="121">
        <v>298</v>
      </c>
      <c r="E26" s="71">
        <v>24</v>
      </c>
      <c r="F26" s="71">
        <v>6</v>
      </c>
      <c r="G26" s="72">
        <v>-17</v>
      </c>
      <c r="H26" s="122">
        <v>243</v>
      </c>
      <c r="I26" s="39">
        <v>8</v>
      </c>
      <c r="J26" s="39">
        <v>6</v>
      </c>
      <c r="K26" s="128">
        <v>-1</v>
      </c>
      <c r="L26" s="131">
        <v>0</v>
      </c>
      <c r="M26" s="71">
        <v>0</v>
      </c>
      <c r="N26" s="71">
        <v>0</v>
      </c>
      <c r="O26" s="72">
        <v>0</v>
      </c>
      <c r="P26" s="122">
        <v>54</v>
      </c>
      <c r="Q26" s="39">
        <v>16</v>
      </c>
      <c r="R26" s="39">
        <v>0</v>
      </c>
      <c r="S26" s="128">
        <v>-16</v>
      </c>
    </row>
    <row r="27" spans="1:19" s="21" customFormat="1" ht="15" customHeight="1">
      <c r="A27" s="56">
        <v>17</v>
      </c>
      <c r="B27" s="47" t="s">
        <v>95</v>
      </c>
      <c r="C27" s="24" t="s">
        <v>96</v>
      </c>
      <c r="D27" s="121">
        <v>200</v>
      </c>
      <c r="E27" s="71">
        <v>221</v>
      </c>
      <c r="F27" s="71">
        <v>111</v>
      </c>
      <c r="G27" s="72">
        <v>-110</v>
      </c>
      <c r="H27" s="122">
        <v>125</v>
      </c>
      <c r="I27" s="39">
        <v>0</v>
      </c>
      <c r="J27" s="39">
        <v>37</v>
      </c>
      <c r="K27" s="128">
        <v>36</v>
      </c>
      <c r="L27" s="131">
        <v>74</v>
      </c>
      <c r="M27" s="71">
        <v>221</v>
      </c>
      <c r="N27" s="71">
        <v>67</v>
      </c>
      <c r="O27" s="72">
        <v>-153</v>
      </c>
      <c r="P27" s="122">
        <v>0</v>
      </c>
      <c r="Q27" s="39">
        <v>0</v>
      </c>
      <c r="R27" s="39">
        <v>5</v>
      </c>
      <c r="S27" s="128">
        <v>5</v>
      </c>
    </row>
    <row r="28" spans="1:19" s="21" customFormat="1" ht="15" customHeight="1">
      <c r="A28" s="56">
        <v>18</v>
      </c>
      <c r="B28" s="47" t="s">
        <v>162</v>
      </c>
      <c r="C28" s="24" t="s">
        <v>108</v>
      </c>
      <c r="D28" s="121">
        <v>189</v>
      </c>
      <c r="E28" s="71">
        <v>3</v>
      </c>
      <c r="F28" s="71">
        <v>4</v>
      </c>
      <c r="G28" s="72">
        <v>0</v>
      </c>
      <c r="H28" s="122">
        <v>189</v>
      </c>
      <c r="I28" s="39">
        <v>0</v>
      </c>
      <c r="J28" s="39">
        <v>3</v>
      </c>
      <c r="K28" s="128">
        <v>2</v>
      </c>
      <c r="L28" s="131">
        <v>0</v>
      </c>
      <c r="M28" s="71">
        <v>0</v>
      </c>
      <c r="N28" s="71">
        <v>0</v>
      </c>
      <c r="O28" s="72">
        <v>0</v>
      </c>
      <c r="P28" s="122">
        <v>0</v>
      </c>
      <c r="Q28" s="39">
        <v>3</v>
      </c>
      <c r="R28" s="39">
        <v>1</v>
      </c>
      <c r="S28" s="128">
        <v>-1</v>
      </c>
    </row>
    <row r="29" spans="1:19" s="21" customFormat="1" ht="15" customHeight="1">
      <c r="A29" s="56">
        <v>19</v>
      </c>
      <c r="B29" s="47" t="s">
        <v>98</v>
      </c>
      <c r="C29" s="24" t="s">
        <v>99</v>
      </c>
      <c r="D29" s="121">
        <v>182</v>
      </c>
      <c r="E29" s="71">
        <v>46</v>
      </c>
      <c r="F29" s="71">
        <v>24</v>
      </c>
      <c r="G29" s="72">
        <v>-21</v>
      </c>
      <c r="H29" s="122">
        <v>174</v>
      </c>
      <c r="I29" s="39">
        <v>24</v>
      </c>
      <c r="J29" s="39">
        <v>11</v>
      </c>
      <c r="K29" s="128">
        <v>-13</v>
      </c>
      <c r="L29" s="131">
        <v>0</v>
      </c>
      <c r="M29" s="71">
        <v>0</v>
      </c>
      <c r="N29" s="71">
        <v>0</v>
      </c>
      <c r="O29" s="72">
        <v>0</v>
      </c>
      <c r="P29" s="122">
        <v>7</v>
      </c>
      <c r="Q29" s="39">
        <v>21</v>
      </c>
      <c r="R29" s="39">
        <v>13</v>
      </c>
      <c r="S29" s="128">
        <v>-8</v>
      </c>
    </row>
    <row r="30" spans="1:19" s="21" customFormat="1" ht="15" customHeight="1">
      <c r="A30" s="56">
        <v>20</v>
      </c>
      <c r="B30" s="47" t="s">
        <v>178</v>
      </c>
      <c r="C30" s="24" t="s">
        <v>88</v>
      </c>
      <c r="D30" s="121">
        <v>176</v>
      </c>
      <c r="E30" s="71">
        <v>29</v>
      </c>
      <c r="F30" s="71">
        <v>55</v>
      </c>
      <c r="G30" s="72">
        <v>25</v>
      </c>
      <c r="H30" s="122">
        <v>13</v>
      </c>
      <c r="I30" s="39">
        <v>0</v>
      </c>
      <c r="J30" s="39">
        <v>1</v>
      </c>
      <c r="K30" s="128">
        <v>1</v>
      </c>
      <c r="L30" s="131">
        <v>162</v>
      </c>
      <c r="M30" s="71">
        <v>29</v>
      </c>
      <c r="N30" s="71">
        <v>53</v>
      </c>
      <c r="O30" s="72">
        <v>24</v>
      </c>
      <c r="P30" s="122">
        <v>0</v>
      </c>
      <c r="Q30" s="39">
        <v>0</v>
      </c>
      <c r="R30" s="39">
        <v>0</v>
      </c>
      <c r="S30" s="128">
        <v>0</v>
      </c>
    </row>
    <row r="31" spans="1:19" s="21" customFormat="1" ht="15" customHeight="1">
      <c r="A31" s="56">
        <v>21</v>
      </c>
      <c r="B31" s="47" t="s">
        <v>180</v>
      </c>
      <c r="C31" s="24" t="s">
        <v>97</v>
      </c>
      <c r="D31" s="121">
        <v>143</v>
      </c>
      <c r="E31" s="71">
        <v>171</v>
      </c>
      <c r="F31" s="71">
        <v>1</v>
      </c>
      <c r="G31" s="72">
        <v>-169</v>
      </c>
      <c r="H31" s="122">
        <v>0</v>
      </c>
      <c r="I31" s="39">
        <v>0</v>
      </c>
      <c r="J31" s="39">
        <v>0</v>
      </c>
      <c r="K31" s="128">
        <v>0</v>
      </c>
      <c r="L31" s="131">
        <v>143</v>
      </c>
      <c r="M31" s="71">
        <v>171</v>
      </c>
      <c r="N31" s="71">
        <v>1</v>
      </c>
      <c r="O31" s="72">
        <v>-169</v>
      </c>
      <c r="P31" s="122">
        <v>0</v>
      </c>
      <c r="Q31" s="39">
        <v>0</v>
      </c>
      <c r="R31" s="39">
        <v>0</v>
      </c>
      <c r="S31" s="128">
        <v>0</v>
      </c>
    </row>
    <row r="32" spans="1:19" s="21" customFormat="1" ht="15" customHeight="1">
      <c r="A32" s="56">
        <v>22</v>
      </c>
      <c r="B32" s="47" t="s">
        <v>181</v>
      </c>
      <c r="C32" s="24" t="s">
        <v>91</v>
      </c>
      <c r="D32" s="121">
        <v>96</v>
      </c>
      <c r="E32" s="71">
        <v>14</v>
      </c>
      <c r="F32" s="71">
        <v>0</v>
      </c>
      <c r="G32" s="72">
        <v>-14</v>
      </c>
      <c r="H32" s="122">
        <v>0</v>
      </c>
      <c r="I32" s="39">
        <v>0</v>
      </c>
      <c r="J32" s="39">
        <v>0</v>
      </c>
      <c r="K32" s="128">
        <v>0</v>
      </c>
      <c r="L32" s="131">
        <v>96</v>
      </c>
      <c r="M32" s="71">
        <v>14</v>
      </c>
      <c r="N32" s="71">
        <v>0</v>
      </c>
      <c r="O32" s="72">
        <v>-14</v>
      </c>
      <c r="P32" s="122">
        <v>0</v>
      </c>
      <c r="Q32" s="39">
        <v>0</v>
      </c>
      <c r="R32" s="39">
        <v>0</v>
      </c>
      <c r="S32" s="128">
        <v>0</v>
      </c>
    </row>
    <row r="33" spans="1:19" s="21" customFormat="1" ht="15" customHeight="1">
      <c r="A33" s="56">
        <v>23</v>
      </c>
      <c r="B33" s="47" t="s">
        <v>185</v>
      </c>
      <c r="C33" s="24" t="s">
        <v>106</v>
      </c>
      <c r="D33" s="121">
        <v>90</v>
      </c>
      <c r="E33" s="71">
        <v>1</v>
      </c>
      <c r="F33" s="71">
        <v>4</v>
      </c>
      <c r="G33" s="72">
        <v>3</v>
      </c>
      <c r="H33" s="122">
        <v>90</v>
      </c>
      <c r="I33" s="39">
        <v>1</v>
      </c>
      <c r="J33" s="39">
        <v>0</v>
      </c>
      <c r="K33" s="128">
        <v>-1</v>
      </c>
      <c r="L33" s="131">
        <v>0</v>
      </c>
      <c r="M33" s="71">
        <v>0</v>
      </c>
      <c r="N33" s="71">
        <v>0</v>
      </c>
      <c r="O33" s="72">
        <v>0</v>
      </c>
      <c r="P33" s="122">
        <v>0</v>
      </c>
      <c r="Q33" s="39">
        <v>0</v>
      </c>
      <c r="R33" s="39">
        <v>4</v>
      </c>
      <c r="S33" s="128">
        <v>4</v>
      </c>
    </row>
    <row r="34" spans="1:19" s="21" customFormat="1" ht="15" customHeight="1">
      <c r="A34" s="56">
        <v>24</v>
      </c>
      <c r="B34" s="47" t="s">
        <v>163</v>
      </c>
      <c r="C34" s="24" t="s">
        <v>107</v>
      </c>
      <c r="D34" s="121">
        <v>53</v>
      </c>
      <c r="E34" s="71">
        <v>0</v>
      </c>
      <c r="F34" s="71">
        <v>5</v>
      </c>
      <c r="G34" s="72">
        <v>5</v>
      </c>
      <c r="H34" s="122">
        <v>53</v>
      </c>
      <c r="I34" s="39">
        <v>0</v>
      </c>
      <c r="J34" s="39">
        <v>5</v>
      </c>
      <c r="K34" s="128">
        <v>5</v>
      </c>
      <c r="L34" s="131">
        <v>0</v>
      </c>
      <c r="M34" s="71">
        <v>0</v>
      </c>
      <c r="N34" s="71">
        <v>0</v>
      </c>
      <c r="O34" s="72">
        <v>0</v>
      </c>
      <c r="P34" s="122">
        <v>0</v>
      </c>
      <c r="Q34" s="39">
        <v>0</v>
      </c>
      <c r="R34" s="39">
        <v>0</v>
      </c>
      <c r="S34" s="128">
        <v>0</v>
      </c>
    </row>
    <row r="35" spans="1:19" s="21" customFormat="1" ht="15" customHeight="1">
      <c r="A35" s="56">
        <v>25</v>
      </c>
      <c r="B35" s="47" t="s">
        <v>186</v>
      </c>
      <c r="C35" s="24" t="s">
        <v>114</v>
      </c>
      <c r="D35" s="121">
        <v>46</v>
      </c>
      <c r="E35" s="71">
        <v>0</v>
      </c>
      <c r="F35" s="71">
        <v>2</v>
      </c>
      <c r="G35" s="72">
        <v>2</v>
      </c>
      <c r="H35" s="122">
        <v>46</v>
      </c>
      <c r="I35" s="39">
        <v>0</v>
      </c>
      <c r="J35" s="39">
        <v>2</v>
      </c>
      <c r="K35" s="128">
        <v>2</v>
      </c>
      <c r="L35" s="131">
        <v>0</v>
      </c>
      <c r="M35" s="71">
        <v>0</v>
      </c>
      <c r="N35" s="71">
        <v>0</v>
      </c>
      <c r="O35" s="72">
        <v>0</v>
      </c>
      <c r="P35" s="122">
        <v>0</v>
      </c>
      <c r="Q35" s="39">
        <v>0</v>
      </c>
      <c r="R35" s="39">
        <v>0</v>
      </c>
      <c r="S35" s="128">
        <v>0</v>
      </c>
    </row>
    <row r="36" spans="1:19" s="21" customFormat="1" ht="15" customHeight="1">
      <c r="A36" s="56">
        <v>26</v>
      </c>
      <c r="B36" s="47" t="s">
        <v>175</v>
      </c>
      <c r="C36" s="24" t="s">
        <v>105</v>
      </c>
      <c r="D36" s="121">
        <v>44</v>
      </c>
      <c r="E36" s="71">
        <v>0</v>
      </c>
      <c r="F36" s="71">
        <v>2</v>
      </c>
      <c r="G36" s="72">
        <v>1</v>
      </c>
      <c r="H36" s="122">
        <v>44</v>
      </c>
      <c r="I36" s="39">
        <v>0</v>
      </c>
      <c r="J36" s="39">
        <v>2</v>
      </c>
      <c r="K36" s="128">
        <v>1</v>
      </c>
      <c r="L36" s="131">
        <v>0</v>
      </c>
      <c r="M36" s="71">
        <v>0</v>
      </c>
      <c r="N36" s="71">
        <v>0</v>
      </c>
      <c r="O36" s="72">
        <v>0</v>
      </c>
      <c r="P36" s="122">
        <v>0</v>
      </c>
      <c r="Q36" s="39">
        <v>0</v>
      </c>
      <c r="R36" s="39">
        <v>0</v>
      </c>
      <c r="S36" s="128">
        <v>0</v>
      </c>
    </row>
    <row r="37" spans="1:19" s="21" customFormat="1" ht="15" customHeight="1">
      <c r="A37" s="56">
        <v>27</v>
      </c>
      <c r="B37" s="47" t="s">
        <v>109</v>
      </c>
      <c r="C37" s="24" t="s">
        <v>110</v>
      </c>
      <c r="D37" s="121">
        <v>33</v>
      </c>
      <c r="E37" s="71">
        <v>0</v>
      </c>
      <c r="F37" s="71">
        <v>4</v>
      </c>
      <c r="G37" s="72">
        <v>4</v>
      </c>
      <c r="H37" s="122">
        <v>33</v>
      </c>
      <c r="I37" s="39">
        <v>0</v>
      </c>
      <c r="J37" s="39">
        <v>4</v>
      </c>
      <c r="K37" s="128">
        <v>4</v>
      </c>
      <c r="L37" s="131">
        <v>0</v>
      </c>
      <c r="M37" s="71">
        <v>0</v>
      </c>
      <c r="N37" s="71">
        <v>0</v>
      </c>
      <c r="O37" s="72">
        <v>0</v>
      </c>
      <c r="P37" s="122">
        <v>0</v>
      </c>
      <c r="Q37" s="39">
        <v>0</v>
      </c>
      <c r="R37" s="39">
        <v>0</v>
      </c>
      <c r="S37" s="128">
        <v>0</v>
      </c>
    </row>
    <row r="38" spans="1:19" s="21" customFormat="1" ht="15" customHeight="1">
      <c r="A38" s="56">
        <v>28</v>
      </c>
      <c r="B38" s="47" t="s">
        <v>187</v>
      </c>
      <c r="C38" s="24" t="s">
        <v>111</v>
      </c>
      <c r="D38" s="121">
        <v>21</v>
      </c>
      <c r="E38" s="71">
        <v>5</v>
      </c>
      <c r="F38" s="71">
        <v>1</v>
      </c>
      <c r="G38" s="72">
        <v>-4</v>
      </c>
      <c r="H38" s="122">
        <v>15</v>
      </c>
      <c r="I38" s="39">
        <v>0</v>
      </c>
      <c r="J38" s="39">
        <v>0</v>
      </c>
      <c r="K38" s="128">
        <v>0</v>
      </c>
      <c r="L38" s="131">
        <v>0</v>
      </c>
      <c r="M38" s="71">
        <v>0</v>
      </c>
      <c r="N38" s="71">
        <v>0</v>
      </c>
      <c r="O38" s="72">
        <v>0</v>
      </c>
      <c r="P38" s="122">
        <v>6</v>
      </c>
      <c r="Q38" s="39">
        <v>5</v>
      </c>
      <c r="R38" s="39">
        <v>1</v>
      </c>
      <c r="S38" s="128">
        <v>-4</v>
      </c>
    </row>
    <row r="39" spans="1:19" s="21" customFormat="1" ht="15" customHeight="1">
      <c r="A39" s="56">
        <v>29</v>
      </c>
      <c r="B39" s="47" t="s">
        <v>183</v>
      </c>
      <c r="C39" s="24" t="s">
        <v>101</v>
      </c>
      <c r="D39" s="121">
        <v>21</v>
      </c>
      <c r="E39" s="71">
        <v>6</v>
      </c>
      <c r="F39" s="71">
        <v>28</v>
      </c>
      <c r="G39" s="72">
        <v>21</v>
      </c>
      <c r="H39" s="122">
        <v>0</v>
      </c>
      <c r="I39" s="39">
        <v>0</v>
      </c>
      <c r="J39" s="39">
        <v>0</v>
      </c>
      <c r="K39" s="128">
        <v>0</v>
      </c>
      <c r="L39" s="131">
        <v>21</v>
      </c>
      <c r="M39" s="71">
        <v>6</v>
      </c>
      <c r="N39" s="71">
        <v>28</v>
      </c>
      <c r="O39" s="72">
        <v>21</v>
      </c>
      <c r="P39" s="122">
        <v>0</v>
      </c>
      <c r="Q39" s="39">
        <v>0</v>
      </c>
      <c r="R39" s="39">
        <v>0</v>
      </c>
      <c r="S39" s="128">
        <v>0</v>
      </c>
    </row>
    <row r="40" spans="1:19" s="21" customFormat="1" ht="15" customHeight="1">
      <c r="A40" s="57">
        <v>30</v>
      </c>
      <c r="B40" s="48" t="s">
        <v>112</v>
      </c>
      <c r="C40" s="31" t="s">
        <v>113</v>
      </c>
      <c r="D40" s="124">
        <v>6</v>
      </c>
      <c r="E40" s="110">
        <v>0</v>
      </c>
      <c r="F40" s="110">
        <v>0</v>
      </c>
      <c r="G40" s="107">
        <v>0</v>
      </c>
      <c r="H40" s="125">
        <v>6</v>
      </c>
      <c r="I40" s="129">
        <v>0</v>
      </c>
      <c r="J40" s="129">
        <v>0</v>
      </c>
      <c r="K40" s="37">
        <v>0</v>
      </c>
      <c r="L40" s="132">
        <v>0</v>
      </c>
      <c r="M40" s="110">
        <v>0</v>
      </c>
      <c r="N40" s="110">
        <v>0</v>
      </c>
      <c r="O40" s="107">
        <v>0</v>
      </c>
      <c r="P40" s="125">
        <v>0</v>
      </c>
      <c r="Q40" s="129">
        <v>0</v>
      </c>
      <c r="R40" s="129">
        <v>0</v>
      </c>
      <c r="S40" s="37">
        <v>0</v>
      </c>
    </row>
    <row r="41" spans="2:10" s="7" customFormat="1" ht="12" customHeight="1">
      <c r="B41" s="392" t="s">
        <v>4</v>
      </c>
      <c r="C41" s="392"/>
      <c r="D41" s="392"/>
      <c r="E41" s="392"/>
      <c r="F41" s="392"/>
      <c r="G41" s="392"/>
      <c r="H41" s="392"/>
      <c r="I41" s="392"/>
      <c r="J41" s="392"/>
    </row>
    <row r="42" spans="2:11" s="7" customFormat="1" ht="12" customHeight="1">
      <c r="B42" s="386" t="s">
        <v>62</v>
      </c>
      <c r="C42" s="386"/>
      <c r="D42" s="386"/>
      <c r="E42" s="386"/>
      <c r="F42" s="386"/>
      <c r="G42" s="386"/>
      <c r="H42" s="386"/>
      <c r="I42" s="386"/>
      <c r="J42" s="386"/>
      <c r="K42" s="386"/>
    </row>
    <row r="43" spans="2:11" s="7" customFormat="1" ht="12" customHeight="1">
      <c r="B43" s="386" t="s">
        <v>63</v>
      </c>
      <c r="C43" s="386"/>
      <c r="D43" s="386"/>
      <c r="E43" s="386"/>
      <c r="F43" s="386"/>
      <c r="G43" s="386"/>
      <c r="H43" s="386"/>
      <c r="I43" s="386"/>
      <c r="J43" s="386"/>
      <c r="K43" s="386"/>
    </row>
    <row r="44" spans="2:19" s="7" customFormat="1" ht="25.5" customHeight="1">
      <c r="B44" s="387" t="s">
        <v>64</v>
      </c>
      <c r="C44" s="387"/>
      <c r="D44" s="387"/>
      <c r="E44" s="387"/>
      <c r="F44" s="387"/>
      <c r="G44" s="387"/>
      <c r="H44" s="387"/>
      <c r="I44" s="387"/>
      <c r="J44" s="387"/>
      <c r="K44" s="387"/>
      <c r="L44" s="387"/>
      <c r="M44" s="387"/>
      <c r="N44" s="387"/>
      <c r="O44" s="387"/>
      <c r="P44" s="387"/>
      <c r="Q44" s="387"/>
      <c r="R44" s="387"/>
      <c r="S44" s="387"/>
    </row>
    <row r="45" spans="2:5" s="7" customFormat="1" ht="12" customHeight="1">
      <c r="B45" s="10" t="s">
        <v>41</v>
      </c>
      <c r="C45" s="8"/>
      <c r="D45" s="8"/>
      <c r="E45" s="8"/>
    </row>
    <row r="46" spans="2:5" s="7" customFormat="1" ht="12" customHeight="1">
      <c r="B46" s="10" t="s">
        <v>117</v>
      </c>
      <c r="C46" s="8"/>
      <c r="D46" s="8"/>
      <c r="E46" s="8"/>
    </row>
    <row r="47" spans="2:5" s="7" customFormat="1" ht="12" customHeight="1">
      <c r="B47" s="10"/>
      <c r="C47" s="8"/>
      <c r="D47" s="8"/>
      <c r="E47" s="8"/>
    </row>
    <row r="48" spans="2:11" s="7" customFormat="1" ht="12" customHeight="1">
      <c r="B48" s="388" t="s">
        <v>5</v>
      </c>
      <c r="C48" s="388"/>
      <c r="D48" s="388"/>
      <c r="E48" s="388"/>
      <c r="F48" s="388"/>
      <c r="G48" s="388"/>
      <c r="H48" s="388"/>
      <c r="I48" s="388"/>
      <c r="J48" s="388"/>
      <c r="K48" s="388"/>
    </row>
    <row r="49" spans="2:11" s="7" customFormat="1" ht="12" customHeight="1">
      <c r="B49" s="388" t="s">
        <v>65</v>
      </c>
      <c r="C49" s="388"/>
      <c r="D49" s="388"/>
      <c r="E49" s="388"/>
      <c r="F49" s="388"/>
      <c r="G49" s="388"/>
      <c r="H49" s="388"/>
      <c r="I49" s="388"/>
      <c r="J49" s="388"/>
      <c r="K49" s="388"/>
    </row>
    <row r="50" spans="2:11" s="7" customFormat="1" ht="12" customHeight="1">
      <c r="B50" s="388" t="s">
        <v>66</v>
      </c>
      <c r="C50" s="388"/>
      <c r="D50" s="388"/>
      <c r="E50" s="388"/>
      <c r="F50" s="388"/>
      <c r="G50" s="388"/>
      <c r="H50" s="388"/>
      <c r="I50" s="388"/>
      <c r="J50" s="388"/>
      <c r="K50" s="388"/>
    </row>
    <row r="51" spans="2:19" s="7" customFormat="1" ht="30" customHeight="1">
      <c r="B51" s="385" t="s">
        <v>67</v>
      </c>
      <c r="C51" s="385"/>
      <c r="D51" s="385"/>
      <c r="E51" s="385"/>
      <c r="F51" s="385"/>
      <c r="G51" s="385"/>
      <c r="H51" s="385"/>
      <c r="I51" s="385"/>
      <c r="J51" s="385"/>
      <c r="K51" s="385"/>
      <c r="L51" s="385"/>
      <c r="M51" s="385"/>
      <c r="N51" s="385"/>
      <c r="O51" s="385"/>
      <c r="P51" s="385"/>
      <c r="Q51" s="385"/>
      <c r="R51" s="385"/>
      <c r="S51" s="385"/>
    </row>
    <row r="52" spans="2:11" s="7" customFormat="1" ht="12" customHeight="1">
      <c r="B52" s="34" t="s">
        <v>68</v>
      </c>
      <c r="C52" s="34"/>
      <c r="D52" s="34"/>
      <c r="E52" s="34"/>
      <c r="F52" s="34"/>
      <c r="G52" s="34"/>
      <c r="H52" s="34"/>
      <c r="I52" s="34"/>
      <c r="J52" s="34"/>
      <c r="K52" s="34"/>
    </row>
    <row r="53" spans="2:11" s="7" customFormat="1" ht="12" customHeight="1">
      <c r="B53" s="10" t="s">
        <v>118</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1" sqref="A11:S40"/>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48</v>
      </c>
      <c r="B4" s="6"/>
      <c r="D4" s="8"/>
      <c r="E4" s="8"/>
      <c r="F4" s="8"/>
    </row>
    <row r="5" spans="1:7" s="7" customFormat="1" ht="10.5">
      <c r="A5" s="6" t="s">
        <v>120</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75" t="s">
        <v>44</v>
      </c>
      <c r="B9" s="377" t="s">
        <v>9</v>
      </c>
      <c r="C9" s="379" t="s">
        <v>8</v>
      </c>
      <c r="D9" s="381" t="s">
        <v>59</v>
      </c>
      <c r="E9" s="398"/>
      <c r="F9" s="398"/>
      <c r="G9" s="398"/>
      <c r="H9" s="382" t="s">
        <v>58</v>
      </c>
      <c r="I9" s="389"/>
      <c r="J9" s="389"/>
      <c r="K9" s="390"/>
      <c r="L9" s="381" t="s">
        <v>60</v>
      </c>
      <c r="M9" s="398"/>
      <c r="N9" s="398"/>
      <c r="O9" s="398"/>
      <c r="P9" s="382" t="s">
        <v>61</v>
      </c>
      <c r="Q9" s="389"/>
      <c r="R9" s="389"/>
      <c r="S9" s="390"/>
      <c r="T9" s="12"/>
    </row>
    <row r="10" spans="1:20" s="7" customFormat="1" ht="22.5" customHeight="1">
      <c r="A10" s="400"/>
      <c r="B10" s="378"/>
      <c r="C10" s="399"/>
      <c r="D10" s="68"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s="21" customFormat="1" ht="15" customHeight="1">
      <c r="A11" s="55">
        <v>1</v>
      </c>
      <c r="B11" s="18" t="s">
        <v>73</v>
      </c>
      <c r="C11" s="19" t="s">
        <v>74</v>
      </c>
      <c r="D11" s="117">
        <v>2594948</v>
      </c>
      <c r="E11" s="126">
        <v>113240</v>
      </c>
      <c r="F11" s="126">
        <v>50118</v>
      </c>
      <c r="G11" s="70">
        <v>-63121</v>
      </c>
      <c r="H11" s="118">
        <v>2573851</v>
      </c>
      <c r="I11" s="89">
        <v>29949</v>
      </c>
      <c r="J11" s="89">
        <v>8050</v>
      </c>
      <c r="K11" s="127">
        <v>-21899</v>
      </c>
      <c r="L11" s="130">
        <v>743</v>
      </c>
      <c r="M11" s="126">
        <v>635</v>
      </c>
      <c r="N11" s="126">
        <v>525</v>
      </c>
      <c r="O11" s="70">
        <v>-110</v>
      </c>
      <c r="P11" s="118">
        <v>20354</v>
      </c>
      <c r="Q11" s="89">
        <v>82654</v>
      </c>
      <c r="R11" s="89">
        <v>41542</v>
      </c>
      <c r="S11" s="127">
        <v>-41112</v>
      </c>
    </row>
    <row r="12" spans="1:19" s="21" customFormat="1" ht="15" customHeight="1">
      <c r="A12" s="56">
        <v>2</v>
      </c>
      <c r="B12" s="23" t="s">
        <v>77</v>
      </c>
      <c r="C12" s="24" t="s">
        <v>78</v>
      </c>
      <c r="D12" s="121">
        <v>2032969</v>
      </c>
      <c r="E12" s="71">
        <v>7885</v>
      </c>
      <c r="F12" s="71">
        <v>10434</v>
      </c>
      <c r="G12" s="72">
        <v>2548</v>
      </c>
      <c r="H12" s="122">
        <v>2030037</v>
      </c>
      <c r="I12" s="39">
        <v>5154</v>
      </c>
      <c r="J12" s="39">
        <v>5257</v>
      </c>
      <c r="K12" s="128">
        <v>103</v>
      </c>
      <c r="L12" s="131">
        <v>9</v>
      </c>
      <c r="M12" s="71">
        <v>0</v>
      </c>
      <c r="N12" s="71">
        <v>9</v>
      </c>
      <c r="O12" s="72">
        <v>9</v>
      </c>
      <c r="P12" s="122">
        <v>2922</v>
      </c>
      <c r="Q12" s="39">
        <v>2731</v>
      </c>
      <c r="R12" s="39">
        <v>5168</v>
      </c>
      <c r="S12" s="128">
        <v>2436</v>
      </c>
    </row>
    <row r="13" spans="1:19" s="21" customFormat="1" ht="15" customHeight="1">
      <c r="A13" s="56">
        <v>3</v>
      </c>
      <c r="B13" s="23" t="s">
        <v>75</v>
      </c>
      <c r="C13" s="24" t="s">
        <v>76</v>
      </c>
      <c r="D13" s="121">
        <v>1631862</v>
      </c>
      <c r="E13" s="71">
        <v>35246</v>
      </c>
      <c r="F13" s="71">
        <v>84573</v>
      </c>
      <c r="G13" s="72">
        <v>49326</v>
      </c>
      <c r="H13" s="122">
        <v>1612076</v>
      </c>
      <c r="I13" s="39">
        <v>2948</v>
      </c>
      <c r="J13" s="39">
        <v>14721</v>
      </c>
      <c r="K13" s="128">
        <v>11772</v>
      </c>
      <c r="L13" s="131">
        <v>4208</v>
      </c>
      <c r="M13" s="71">
        <v>658</v>
      </c>
      <c r="N13" s="71">
        <v>789</v>
      </c>
      <c r="O13" s="72">
        <v>130</v>
      </c>
      <c r="P13" s="122">
        <v>15576</v>
      </c>
      <c r="Q13" s="39">
        <v>31639</v>
      </c>
      <c r="R13" s="39">
        <v>69062</v>
      </c>
      <c r="S13" s="128">
        <v>37423</v>
      </c>
    </row>
    <row r="14" spans="1:19" s="21" customFormat="1" ht="15" customHeight="1">
      <c r="A14" s="56">
        <v>4</v>
      </c>
      <c r="B14" s="23" t="s">
        <v>81</v>
      </c>
      <c r="C14" s="24" t="s">
        <v>82</v>
      </c>
      <c r="D14" s="121">
        <v>424678</v>
      </c>
      <c r="E14" s="71">
        <v>8902</v>
      </c>
      <c r="F14" s="71">
        <v>17966</v>
      </c>
      <c r="G14" s="72">
        <v>9063</v>
      </c>
      <c r="H14" s="122">
        <v>422340</v>
      </c>
      <c r="I14" s="39">
        <v>1943</v>
      </c>
      <c r="J14" s="39">
        <v>9320</v>
      </c>
      <c r="K14" s="128">
        <v>7377</v>
      </c>
      <c r="L14" s="131">
        <v>0</v>
      </c>
      <c r="M14" s="71">
        <v>0</v>
      </c>
      <c r="N14" s="71">
        <v>0</v>
      </c>
      <c r="O14" s="72">
        <v>0</v>
      </c>
      <c r="P14" s="122">
        <v>2337</v>
      </c>
      <c r="Q14" s="39">
        <v>6959</v>
      </c>
      <c r="R14" s="39">
        <v>8646</v>
      </c>
      <c r="S14" s="128">
        <v>1686</v>
      </c>
    </row>
    <row r="15" spans="1:19" s="21" customFormat="1" ht="15" customHeight="1">
      <c r="A15" s="56">
        <v>5</v>
      </c>
      <c r="B15" s="23" t="s">
        <v>79</v>
      </c>
      <c r="C15" s="24" t="s">
        <v>80</v>
      </c>
      <c r="D15" s="121">
        <v>251151</v>
      </c>
      <c r="E15" s="71">
        <v>2518</v>
      </c>
      <c r="F15" s="71">
        <v>2185</v>
      </c>
      <c r="G15" s="72">
        <v>-333</v>
      </c>
      <c r="H15" s="122">
        <v>249919</v>
      </c>
      <c r="I15" s="39">
        <v>1355</v>
      </c>
      <c r="J15" s="39">
        <v>1981</v>
      </c>
      <c r="K15" s="128">
        <v>626</v>
      </c>
      <c r="L15" s="131">
        <v>0</v>
      </c>
      <c r="M15" s="71">
        <v>0</v>
      </c>
      <c r="N15" s="71">
        <v>0</v>
      </c>
      <c r="O15" s="72">
        <v>0</v>
      </c>
      <c r="P15" s="122">
        <v>1232</v>
      </c>
      <c r="Q15" s="39">
        <v>1163</v>
      </c>
      <c r="R15" s="39">
        <v>203</v>
      </c>
      <c r="S15" s="128">
        <v>-959</v>
      </c>
    </row>
    <row r="16" spans="1:19" s="21" customFormat="1" ht="15" customHeight="1">
      <c r="A16" s="56">
        <v>6</v>
      </c>
      <c r="B16" s="23" t="s">
        <v>170</v>
      </c>
      <c r="C16" s="24" t="s">
        <v>83</v>
      </c>
      <c r="D16" s="121">
        <v>38040</v>
      </c>
      <c r="E16" s="71">
        <v>411</v>
      </c>
      <c r="F16" s="71">
        <v>1224</v>
      </c>
      <c r="G16" s="72">
        <v>813</v>
      </c>
      <c r="H16" s="122">
        <v>38035</v>
      </c>
      <c r="I16" s="39">
        <v>408</v>
      </c>
      <c r="J16" s="39">
        <v>787</v>
      </c>
      <c r="K16" s="128">
        <v>379</v>
      </c>
      <c r="L16" s="131">
        <v>0</v>
      </c>
      <c r="M16" s="71">
        <v>0</v>
      </c>
      <c r="N16" s="71">
        <v>0</v>
      </c>
      <c r="O16" s="72">
        <v>0</v>
      </c>
      <c r="P16" s="122">
        <v>4</v>
      </c>
      <c r="Q16" s="39">
        <v>3</v>
      </c>
      <c r="R16" s="39">
        <v>437</v>
      </c>
      <c r="S16" s="128">
        <v>434</v>
      </c>
    </row>
    <row r="17" spans="1:19" s="21" customFormat="1" ht="15" customHeight="1">
      <c r="A17" s="56">
        <v>7</v>
      </c>
      <c r="B17" s="23" t="s">
        <v>171</v>
      </c>
      <c r="C17" s="24" t="s">
        <v>84</v>
      </c>
      <c r="D17" s="121">
        <v>20785</v>
      </c>
      <c r="E17" s="71">
        <v>252</v>
      </c>
      <c r="F17" s="71">
        <v>138</v>
      </c>
      <c r="G17" s="72">
        <v>-114</v>
      </c>
      <c r="H17" s="122">
        <v>20776</v>
      </c>
      <c r="I17" s="39">
        <v>240</v>
      </c>
      <c r="J17" s="39">
        <v>130</v>
      </c>
      <c r="K17" s="128">
        <v>-110</v>
      </c>
      <c r="L17" s="131">
        <v>0</v>
      </c>
      <c r="M17" s="71">
        <v>0</v>
      </c>
      <c r="N17" s="71">
        <v>0</v>
      </c>
      <c r="O17" s="72">
        <v>0</v>
      </c>
      <c r="P17" s="122">
        <v>8</v>
      </c>
      <c r="Q17" s="39">
        <v>12</v>
      </c>
      <c r="R17" s="39">
        <v>8</v>
      </c>
      <c r="S17" s="128">
        <v>-3</v>
      </c>
    </row>
    <row r="18" spans="1:19" s="21" customFormat="1" ht="15" customHeight="1">
      <c r="A18" s="56">
        <v>8</v>
      </c>
      <c r="B18" s="23" t="s">
        <v>172</v>
      </c>
      <c r="C18" s="24" t="s">
        <v>85</v>
      </c>
      <c r="D18" s="121">
        <v>6751</v>
      </c>
      <c r="E18" s="71">
        <v>115</v>
      </c>
      <c r="F18" s="71">
        <v>293</v>
      </c>
      <c r="G18" s="72">
        <v>177</v>
      </c>
      <c r="H18" s="122">
        <v>6739</v>
      </c>
      <c r="I18" s="39">
        <v>101</v>
      </c>
      <c r="J18" s="39">
        <v>253</v>
      </c>
      <c r="K18" s="128">
        <v>152</v>
      </c>
      <c r="L18" s="131">
        <v>0</v>
      </c>
      <c r="M18" s="71">
        <v>0</v>
      </c>
      <c r="N18" s="71">
        <v>0</v>
      </c>
      <c r="O18" s="72">
        <v>0</v>
      </c>
      <c r="P18" s="122">
        <v>11</v>
      </c>
      <c r="Q18" s="39">
        <v>14</v>
      </c>
      <c r="R18" s="39">
        <v>39</v>
      </c>
      <c r="S18" s="128">
        <v>25</v>
      </c>
    </row>
    <row r="19" spans="1:19" s="21" customFormat="1" ht="15" customHeight="1">
      <c r="A19" s="56">
        <v>9</v>
      </c>
      <c r="B19" s="23" t="s">
        <v>173</v>
      </c>
      <c r="C19" s="24" t="s">
        <v>86</v>
      </c>
      <c r="D19" s="121">
        <v>5291</v>
      </c>
      <c r="E19" s="71">
        <v>44</v>
      </c>
      <c r="F19" s="71">
        <v>1546</v>
      </c>
      <c r="G19" s="72">
        <v>1502</v>
      </c>
      <c r="H19" s="122">
        <v>5228</v>
      </c>
      <c r="I19" s="39">
        <v>44</v>
      </c>
      <c r="J19" s="39">
        <v>1432</v>
      </c>
      <c r="K19" s="128">
        <v>1388</v>
      </c>
      <c r="L19" s="131">
        <v>0</v>
      </c>
      <c r="M19" s="71">
        <v>0</v>
      </c>
      <c r="N19" s="71">
        <v>0</v>
      </c>
      <c r="O19" s="72">
        <v>0</v>
      </c>
      <c r="P19" s="122">
        <v>63</v>
      </c>
      <c r="Q19" s="39">
        <v>0</v>
      </c>
      <c r="R19" s="39">
        <v>114</v>
      </c>
      <c r="S19" s="128">
        <v>113</v>
      </c>
    </row>
    <row r="20" spans="1:19" s="21" customFormat="1" ht="15" customHeight="1">
      <c r="A20" s="56">
        <v>10</v>
      </c>
      <c r="B20" s="23" t="s">
        <v>177</v>
      </c>
      <c r="C20" s="24" t="s">
        <v>87</v>
      </c>
      <c r="D20" s="121">
        <v>1175</v>
      </c>
      <c r="E20" s="71">
        <v>349</v>
      </c>
      <c r="F20" s="71">
        <v>350</v>
      </c>
      <c r="G20" s="72">
        <v>0</v>
      </c>
      <c r="H20" s="122">
        <v>2</v>
      </c>
      <c r="I20" s="39">
        <v>0</v>
      </c>
      <c r="J20" s="39">
        <v>0</v>
      </c>
      <c r="K20" s="128">
        <v>0</v>
      </c>
      <c r="L20" s="131">
        <v>1173</v>
      </c>
      <c r="M20" s="71">
        <v>349</v>
      </c>
      <c r="N20" s="71">
        <v>349</v>
      </c>
      <c r="O20" s="72">
        <v>0</v>
      </c>
      <c r="P20" s="122">
        <v>0</v>
      </c>
      <c r="Q20" s="39">
        <v>0</v>
      </c>
      <c r="R20" s="39">
        <v>0</v>
      </c>
      <c r="S20" s="128">
        <v>0</v>
      </c>
    </row>
    <row r="21" spans="1:19" s="21" customFormat="1" ht="15" customHeight="1">
      <c r="A21" s="56">
        <v>11</v>
      </c>
      <c r="B21" s="23" t="s">
        <v>174</v>
      </c>
      <c r="C21" s="24" t="s">
        <v>90</v>
      </c>
      <c r="D21" s="121">
        <v>978</v>
      </c>
      <c r="E21" s="71">
        <v>133</v>
      </c>
      <c r="F21" s="71">
        <v>61</v>
      </c>
      <c r="G21" s="72">
        <v>-72</v>
      </c>
      <c r="H21" s="122">
        <v>0</v>
      </c>
      <c r="I21" s="39">
        <v>0</v>
      </c>
      <c r="J21" s="39">
        <v>0</v>
      </c>
      <c r="K21" s="128">
        <v>0</v>
      </c>
      <c r="L21" s="131">
        <v>977</v>
      </c>
      <c r="M21" s="71">
        <v>133</v>
      </c>
      <c r="N21" s="71">
        <v>60</v>
      </c>
      <c r="O21" s="72">
        <v>-73</v>
      </c>
      <c r="P21" s="122">
        <v>0</v>
      </c>
      <c r="Q21" s="39">
        <v>0</v>
      </c>
      <c r="R21" s="39">
        <v>0</v>
      </c>
      <c r="S21" s="128">
        <v>0</v>
      </c>
    </row>
    <row r="22" spans="1:19" s="21" customFormat="1" ht="15" customHeight="1">
      <c r="A22" s="56">
        <v>12</v>
      </c>
      <c r="B22" s="23" t="s">
        <v>181</v>
      </c>
      <c r="C22" s="24" t="s">
        <v>91</v>
      </c>
      <c r="D22" s="121">
        <v>922</v>
      </c>
      <c r="E22" s="71">
        <v>96</v>
      </c>
      <c r="F22" s="71">
        <v>108</v>
      </c>
      <c r="G22" s="72">
        <v>12</v>
      </c>
      <c r="H22" s="122">
        <v>0</v>
      </c>
      <c r="I22" s="39">
        <v>0</v>
      </c>
      <c r="J22" s="39">
        <v>0</v>
      </c>
      <c r="K22" s="128">
        <v>0</v>
      </c>
      <c r="L22" s="131">
        <v>922</v>
      </c>
      <c r="M22" s="71">
        <v>96</v>
      </c>
      <c r="N22" s="71">
        <v>108</v>
      </c>
      <c r="O22" s="72">
        <v>12</v>
      </c>
      <c r="P22" s="122">
        <v>0</v>
      </c>
      <c r="Q22" s="39">
        <v>0</v>
      </c>
      <c r="R22" s="39">
        <v>0</v>
      </c>
      <c r="S22" s="128">
        <v>0</v>
      </c>
    </row>
    <row r="23" spans="1:19" s="21" customFormat="1" ht="15" customHeight="1">
      <c r="A23" s="56">
        <v>13</v>
      </c>
      <c r="B23" s="23" t="s">
        <v>176</v>
      </c>
      <c r="C23" s="24" t="s">
        <v>92</v>
      </c>
      <c r="D23" s="121">
        <v>858</v>
      </c>
      <c r="E23" s="71">
        <v>8</v>
      </c>
      <c r="F23" s="71">
        <v>178</v>
      </c>
      <c r="G23" s="72">
        <v>169</v>
      </c>
      <c r="H23" s="122">
        <v>857</v>
      </c>
      <c r="I23" s="39">
        <v>8</v>
      </c>
      <c r="J23" s="39">
        <v>178</v>
      </c>
      <c r="K23" s="128">
        <v>169</v>
      </c>
      <c r="L23" s="131">
        <v>0</v>
      </c>
      <c r="M23" s="71">
        <v>0</v>
      </c>
      <c r="N23" s="71">
        <v>0</v>
      </c>
      <c r="O23" s="72">
        <v>0</v>
      </c>
      <c r="P23" s="122">
        <v>0</v>
      </c>
      <c r="Q23" s="39">
        <v>0</v>
      </c>
      <c r="R23" s="39">
        <v>0</v>
      </c>
      <c r="S23" s="128">
        <v>0</v>
      </c>
    </row>
    <row r="24" spans="1:19" s="21" customFormat="1" ht="15" customHeight="1">
      <c r="A24" s="56">
        <v>14</v>
      </c>
      <c r="B24" s="23" t="s">
        <v>179</v>
      </c>
      <c r="C24" s="24" t="s">
        <v>89</v>
      </c>
      <c r="D24" s="121">
        <v>674</v>
      </c>
      <c r="E24" s="71">
        <v>110</v>
      </c>
      <c r="F24" s="71">
        <v>225</v>
      </c>
      <c r="G24" s="72">
        <v>115</v>
      </c>
      <c r="H24" s="122">
        <v>5</v>
      </c>
      <c r="I24" s="39">
        <v>0</v>
      </c>
      <c r="J24" s="39">
        <v>2</v>
      </c>
      <c r="K24" s="128">
        <v>1</v>
      </c>
      <c r="L24" s="131">
        <v>668</v>
      </c>
      <c r="M24" s="71">
        <v>109</v>
      </c>
      <c r="N24" s="71">
        <v>223</v>
      </c>
      <c r="O24" s="72">
        <v>113</v>
      </c>
      <c r="P24" s="122">
        <v>0</v>
      </c>
      <c r="Q24" s="39">
        <v>0</v>
      </c>
      <c r="R24" s="39">
        <v>0</v>
      </c>
      <c r="S24" s="128">
        <v>0</v>
      </c>
    </row>
    <row r="25" spans="1:19" s="21" customFormat="1" ht="15" customHeight="1">
      <c r="A25" s="56">
        <v>15</v>
      </c>
      <c r="B25" s="23" t="s">
        <v>178</v>
      </c>
      <c r="C25" s="24" t="s">
        <v>88</v>
      </c>
      <c r="D25" s="121">
        <v>395</v>
      </c>
      <c r="E25" s="71">
        <v>88</v>
      </c>
      <c r="F25" s="71">
        <v>113</v>
      </c>
      <c r="G25" s="72">
        <v>24</v>
      </c>
      <c r="H25" s="122">
        <v>4</v>
      </c>
      <c r="I25" s="39">
        <v>0</v>
      </c>
      <c r="J25" s="39">
        <v>1</v>
      </c>
      <c r="K25" s="128">
        <v>1</v>
      </c>
      <c r="L25" s="131">
        <v>390</v>
      </c>
      <c r="M25" s="71">
        <v>88</v>
      </c>
      <c r="N25" s="71">
        <v>112</v>
      </c>
      <c r="O25" s="72">
        <v>23</v>
      </c>
      <c r="P25" s="122">
        <v>0</v>
      </c>
      <c r="Q25" s="39">
        <v>0</v>
      </c>
      <c r="R25" s="39">
        <v>0</v>
      </c>
      <c r="S25" s="128">
        <v>0</v>
      </c>
    </row>
    <row r="26" spans="1:19" s="21" customFormat="1" ht="15" customHeight="1">
      <c r="A26" s="56">
        <v>16</v>
      </c>
      <c r="B26" s="23" t="s">
        <v>102</v>
      </c>
      <c r="C26" s="24" t="s">
        <v>103</v>
      </c>
      <c r="D26" s="121">
        <v>377</v>
      </c>
      <c r="E26" s="71">
        <v>21</v>
      </c>
      <c r="F26" s="71">
        <v>237</v>
      </c>
      <c r="G26" s="72">
        <v>216</v>
      </c>
      <c r="H26" s="122">
        <v>0</v>
      </c>
      <c r="I26" s="39">
        <v>0</v>
      </c>
      <c r="J26" s="39">
        <v>0</v>
      </c>
      <c r="K26" s="128">
        <v>0</v>
      </c>
      <c r="L26" s="131">
        <v>376</v>
      </c>
      <c r="M26" s="71">
        <v>21</v>
      </c>
      <c r="N26" s="71">
        <v>236</v>
      </c>
      <c r="O26" s="72">
        <v>215</v>
      </c>
      <c r="P26" s="122">
        <v>1</v>
      </c>
      <c r="Q26" s="39">
        <v>0</v>
      </c>
      <c r="R26" s="39">
        <v>0</v>
      </c>
      <c r="S26" s="128">
        <v>0</v>
      </c>
    </row>
    <row r="27" spans="1:19" s="21" customFormat="1" ht="15" customHeight="1">
      <c r="A27" s="56">
        <v>17</v>
      </c>
      <c r="B27" s="23" t="s">
        <v>182</v>
      </c>
      <c r="C27" s="24" t="s">
        <v>100</v>
      </c>
      <c r="D27" s="121">
        <v>210</v>
      </c>
      <c r="E27" s="71">
        <v>53</v>
      </c>
      <c r="F27" s="71">
        <v>6</v>
      </c>
      <c r="G27" s="72">
        <v>-47</v>
      </c>
      <c r="H27" s="122">
        <v>149</v>
      </c>
      <c r="I27" s="39">
        <v>5</v>
      </c>
      <c r="J27" s="39">
        <v>6</v>
      </c>
      <c r="K27" s="128">
        <v>0</v>
      </c>
      <c r="L27" s="131">
        <v>0</v>
      </c>
      <c r="M27" s="71">
        <v>0</v>
      </c>
      <c r="N27" s="71">
        <v>0</v>
      </c>
      <c r="O27" s="72">
        <v>0</v>
      </c>
      <c r="P27" s="122">
        <v>60</v>
      </c>
      <c r="Q27" s="39">
        <v>47</v>
      </c>
      <c r="R27" s="39">
        <v>0</v>
      </c>
      <c r="S27" s="128">
        <v>-47</v>
      </c>
    </row>
    <row r="28" spans="1:19" s="21" customFormat="1" ht="15" customHeight="1">
      <c r="A28" s="56">
        <v>18</v>
      </c>
      <c r="B28" s="23" t="s">
        <v>95</v>
      </c>
      <c r="C28" s="172" t="s">
        <v>96</v>
      </c>
      <c r="D28" s="121">
        <v>161</v>
      </c>
      <c r="E28" s="71">
        <v>201</v>
      </c>
      <c r="F28" s="71">
        <v>101</v>
      </c>
      <c r="G28" s="72">
        <v>-100</v>
      </c>
      <c r="H28" s="122">
        <v>50</v>
      </c>
      <c r="I28" s="39">
        <v>0</v>
      </c>
      <c r="J28" s="39">
        <v>23</v>
      </c>
      <c r="K28" s="128">
        <v>23</v>
      </c>
      <c r="L28" s="131">
        <v>111</v>
      </c>
      <c r="M28" s="71">
        <v>201</v>
      </c>
      <c r="N28" s="71">
        <v>71</v>
      </c>
      <c r="O28" s="72">
        <v>-130</v>
      </c>
      <c r="P28" s="122">
        <v>0</v>
      </c>
      <c r="Q28" s="39">
        <v>0</v>
      </c>
      <c r="R28" s="39">
        <v>6</v>
      </c>
      <c r="S28" s="128">
        <v>6</v>
      </c>
    </row>
    <row r="29" spans="1:19" s="21" customFormat="1" ht="15" customHeight="1">
      <c r="A29" s="56">
        <v>19</v>
      </c>
      <c r="B29" s="23" t="s">
        <v>184</v>
      </c>
      <c r="C29" s="24" t="s">
        <v>104</v>
      </c>
      <c r="D29" s="121">
        <v>145</v>
      </c>
      <c r="E29" s="71">
        <v>1</v>
      </c>
      <c r="F29" s="71">
        <v>6</v>
      </c>
      <c r="G29" s="72">
        <v>5</v>
      </c>
      <c r="H29" s="122">
        <v>145</v>
      </c>
      <c r="I29" s="39">
        <v>1</v>
      </c>
      <c r="J29" s="39">
        <v>6</v>
      </c>
      <c r="K29" s="128">
        <v>4</v>
      </c>
      <c r="L29" s="131">
        <v>0</v>
      </c>
      <c r="M29" s="71">
        <v>0</v>
      </c>
      <c r="N29" s="71">
        <v>0</v>
      </c>
      <c r="O29" s="72">
        <v>0</v>
      </c>
      <c r="P29" s="122">
        <v>0</v>
      </c>
      <c r="Q29" s="39">
        <v>0</v>
      </c>
      <c r="R29" s="39">
        <v>0</v>
      </c>
      <c r="S29" s="128">
        <v>0</v>
      </c>
    </row>
    <row r="30" spans="1:19" s="21" customFormat="1" ht="15" customHeight="1">
      <c r="A30" s="56">
        <v>20</v>
      </c>
      <c r="B30" s="23" t="s">
        <v>180</v>
      </c>
      <c r="C30" s="24" t="s">
        <v>97</v>
      </c>
      <c r="D30" s="121">
        <v>96</v>
      </c>
      <c r="E30" s="71">
        <v>214</v>
      </c>
      <c r="F30" s="71">
        <v>1</v>
      </c>
      <c r="G30" s="72">
        <v>-213</v>
      </c>
      <c r="H30" s="122">
        <v>0</v>
      </c>
      <c r="I30" s="39">
        <v>0</v>
      </c>
      <c r="J30" s="39">
        <v>0</v>
      </c>
      <c r="K30" s="128">
        <v>0</v>
      </c>
      <c r="L30" s="131">
        <v>96</v>
      </c>
      <c r="M30" s="71">
        <v>214</v>
      </c>
      <c r="N30" s="71">
        <v>1</v>
      </c>
      <c r="O30" s="72">
        <v>-213</v>
      </c>
      <c r="P30" s="122">
        <v>0</v>
      </c>
      <c r="Q30" s="39">
        <v>0</v>
      </c>
      <c r="R30" s="39">
        <v>0</v>
      </c>
      <c r="S30" s="128">
        <v>0</v>
      </c>
    </row>
    <row r="31" spans="1:19" s="21" customFormat="1" ht="15" customHeight="1">
      <c r="A31" s="56">
        <v>21</v>
      </c>
      <c r="B31" s="23" t="s">
        <v>162</v>
      </c>
      <c r="C31" s="24" t="s">
        <v>108</v>
      </c>
      <c r="D31" s="121">
        <v>89</v>
      </c>
      <c r="E31" s="71">
        <v>4</v>
      </c>
      <c r="F31" s="71">
        <v>5</v>
      </c>
      <c r="G31" s="72">
        <v>0</v>
      </c>
      <c r="H31" s="122">
        <v>89</v>
      </c>
      <c r="I31" s="39">
        <v>0</v>
      </c>
      <c r="J31" s="39">
        <v>3</v>
      </c>
      <c r="K31" s="128">
        <v>2</v>
      </c>
      <c r="L31" s="131">
        <v>0</v>
      </c>
      <c r="M31" s="71">
        <v>0</v>
      </c>
      <c r="N31" s="71">
        <v>0</v>
      </c>
      <c r="O31" s="72">
        <v>0</v>
      </c>
      <c r="P31" s="122">
        <v>0</v>
      </c>
      <c r="Q31" s="39">
        <v>3</v>
      </c>
      <c r="R31" s="39">
        <v>2</v>
      </c>
      <c r="S31" s="128">
        <v>-1</v>
      </c>
    </row>
    <row r="32" spans="1:19" s="21" customFormat="1" ht="15" customHeight="1">
      <c r="A32" s="56">
        <v>22</v>
      </c>
      <c r="B32" s="23" t="s">
        <v>98</v>
      </c>
      <c r="C32" s="24" t="s">
        <v>99</v>
      </c>
      <c r="D32" s="121">
        <v>89</v>
      </c>
      <c r="E32" s="71">
        <v>37</v>
      </c>
      <c r="F32" s="71">
        <v>28</v>
      </c>
      <c r="G32" s="72">
        <v>-9</v>
      </c>
      <c r="H32" s="122">
        <v>87</v>
      </c>
      <c r="I32" s="39">
        <v>18</v>
      </c>
      <c r="J32" s="39">
        <v>15</v>
      </c>
      <c r="K32" s="128">
        <v>-3</v>
      </c>
      <c r="L32" s="131">
        <v>0</v>
      </c>
      <c r="M32" s="71">
        <v>0</v>
      </c>
      <c r="N32" s="71">
        <v>0</v>
      </c>
      <c r="O32" s="72">
        <v>0</v>
      </c>
      <c r="P32" s="122">
        <v>2</v>
      </c>
      <c r="Q32" s="39">
        <v>19</v>
      </c>
      <c r="R32" s="39">
        <v>13</v>
      </c>
      <c r="S32" s="128">
        <v>-5</v>
      </c>
    </row>
    <row r="33" spans="1:19" s="21" customFormat="1" ht="15" customHeight="1">
      <c r="A33" s="56">
        <v>23</v>
      </c>
      <c r="B33" s="23" t="s">
        <v>163</v>
      </c>
      <c r="C33" s="24" t="s">
        <v>107</v>
      </c>
      <c r="D33" s="121">
        <v>52</v>
      </c>
      <c r="E33" s="71">
        <v>0</v>
      </c>
      <c r="F33" s="71">
        <v>4</v>
      </c>
      <c r="G33" s="72">
        <v>3</v>
      </c>
      <c r="H33" s="122">
        <v>52</v>
      </c>
      <c r="I33" s="39">
        <v>0</v>
      </c>
      <c r="J33" s="39">
        <v>4</v>
      </c>
      <c r="K33" s="128">
        <v>3</v>
      </c>
      <c r="L33" s="131">
        <v>0</v>
      </c>
      <c r="M33" s="71">
        <v>0</v>
      </c>
      <c r="N33" s="71">
        <v>0</v>
      </c>
      <c r="O33" s="72">
        <v>0</v>
      </c>
      <c r="P33" s="122">
        <v>0</v>
      </c>
      <c r="Q33" s="39">
        <v>0</v>
      </c>
      <c r="R33" s="39">
        <v>0</v>
      </c>
      <c r="S33" s="128">
        <v>0</v>
      </c>
    </row>
    <row r="34" spans="1:19" s="21" customFormat="1" ht="15" customHeight="1">
      <c r="A34" s="56">
        <v>24</v>
      </c>
      <c r="B34" s="23" t="s">
        <v>185</v>
      </c>
      <c r="C34" s="24" t="s">
        <v>106</v>
      </c>
      <c r="D34" s="121">
        <v>51</v>
      </c>
      <c r="E34" s="71">
        <v>0</v>
      </c>
      <c r="F34" s="71">
        <v>4</v>
      </c>
      <c r="G34" s="72">
        <v>3</v>
      </c>
      <c r="H34" s="122">
        <v>51</v>
      </c>
      <c r="I34" s="39">
        <v>0</v>
      </c>
      <c r="J34" s="39">
        <v>0</v>
      </c>
      <c r="K34" s="128">
        <v>0</v>
      </c>
      <c r="L34" s="131">
        <v>0</v>
      </c>
      <c r="M34" s="71">
        <v>0</v>
      </c>
      <c r="N34" s="71">
        <v>0</v>
      </c>
      <c r="O34" s="72">
        <v>0</v>
      </c>
      <c r="P34" s="122">
        <v>0</v>
      </c>
      <c r="Q34" s="39">
        <v>0</v>
      </c>
      <c r="R34" s="39">
        <v>4</v>
      </c>
      <c r="S34" s="128">
        <v>3</v>
      </c>
    </row>
    <row r="35" spans="1:19" s="21" customFormat="1" ht="15" customHeight="1">
      <c r="A35" s="56">
        <v>25</v>
      </c>
      <c r="B35" s="23" t="s">
        <v>109</v>
      </c>
      <c r="C35" s="24" t="s">
        <v>110</v>
      </c>
      <c r="D35" s="121">
        <v>41</v>
      </c>
      <c r="E35" s="71">
        <v>0</v>
      </c>
      <c r="F35" s="71">
        <v>2</v>
      </c>
      <c r="G35" s="72">
        <v>2</v>
      </c>
      <c r="H35" s="122">
        <v>40</v>
      </c>
      <c r="I35" s="39">
        <v>0</v>
      </c>
      <c r="J35" s="39">
        <v>2</v>
      </c>
      <c r="K35" s="128">
        <v>2</v>
      </c>
      <c r="L35" s="131">
        <v>0</v>
      </c>
      <c r="M35" s="71">
        <v>0</v>
      </c>
      <c r="N35" s="71">
        <v>0</v>
      </c>
      <c r="O35" s="72">
        <v>0</v>
      </c>
      <c r="P35" s="122">
        <v>0</v>
      </c>
      <c r="Q35" s="39">
        <v>0</v>
      </c>
      <c r="R35" s="39">
        <v>0</v>
      </c>
      <c r="S35" s="128">
        <v>0</v>
      </c>
    </row>
    <row r="36" spans="1:19" s="21" customFormat="1" ht="15" customHeight="1">
      <c r="A36" s="56">
        <v>26</v>
      </c>
      <c r="B36" s="23" t="s">
        <v>175</v>
      </c>
      <c r="C36" s="24" t="s">
        <v>105</v>
      </c>
      <c r="D36" s="121">
        <v>37</v>
      </c>
      <c r="E36" s="71">
        <v>0</v>
      </c>
      <c r="F36" s="71">
        <v>2</v>
      </c>
      <c r="G36" s="72">
        <v>2</v>
      </c>
      <c r="H36" s="122">
        <v>37</v>
      </c>
      <c r="I36" s="39">
        <v>0</v>
      </c>
      <c r="J36" s="39">
        <v>2</v>
      </c>
      <c r="K36" s="128">
        <v>2</v>
      </c>
      <c r="L36" s="131">
        <v>0</v>
      </c>
      <c r="M36" s="71">
        <v>0</v>
      </c>
      <c r="N36" s="71">
        <v>0</v>
      </c>
      <c r="O36" s="72">
        <v>0</v>
      </c>
      <c r="P36" s="122">
        <v>0</v>
      </c>
      <c r="Q36" s="39">
        <v>0</v>
      </c>
      <c r="R36" s="39">
        <v>0</v>
      </c>
      <c r="S36" s="128">
        <v>0</v>
      </c>
    </row>
    <row r="37" spans="1:19" s="21" customFormat="1" ht="15" customHeight="1">
      <c r="A37" s="56">
        <v>27</v>
      </c>
      <c r="B37" s="23" t="s">
        <v>183</v>
      </c>
      <c r="C37" s="24" t="s">
        <v>101</v>
      </c>
      <c r="D37" s="121">
        <v>35</v>
      </c>
      <c r="E37" s="71">
        <v>4</v>
      </c>
      <c r="F37" s="71">
        <v>28</v>
      </c>
      <c r="G37" s="72">
        <v>23</v>
      </c>
      <c r="H37" s="122">
        <v>0</v>
      </c>
      <c r="I37" s="39">
        <v>0</v>
      </c>
      <c r="J37" s="39">
        <v>0</v>
      </c>
      <c r="K37" s="128">
        <v>0</v>
      </c>
      <c r="L37" s="131">
        <v>35</v>
      </c>
      <c r="M37" s="71">
        <v>4</v>
      </c>
      <c r="N37" s="71">
        <v>27</v>
      </c>
      <c r="O37" s="72">
        <v>23</v>
      </c>
      <c r="P37" s="122">
        <v>0</v>
      </c>
      <c r="Q37" s="39">
        <v>0</v>
      </c>
      <c r="R37" s="39">
        <v>0</v>
      </c>
      <c r="S37" s="128">
        <v>0</v>
      </c>
    </row>
    <row r="38" spans="1:19" s="21" customFormat="1" ht="15" customHeight="1">
      <c r="A38" s="56">
        <v>28</v>
      </c>
      <c r="B38" s="23" t="s">
        <v>186</v>
      </c>
      <c r="C38" s="24" t="s">
        <v>114</v>
      </c>
      <c r="D38" s="121">
        <v>33</v>
      </c>
      <c r="E38" s="71">
        <v>0</v>
      </c>
      <c r="F38" s="71">
        <v>0</v>
      </c>
      <c r="G38" s="72">
        <v>0</v>
      </c>
      <c r="H38" s="122">
        <v>33</v>
      </c>
      <c r="I38" s="39">
        <v>0</v>
      </c>
      <c r="J38" s="39">
        <v>0</v>
      </c>
      <c r="K38" s="128">
        <v>0</v>
      </c>
      <c r="L38" s="131">
        <v>0</v>
      </c>
      <c r="M38" s="71">
        <v>0</v>
      </c>
      <c r="N38" s="71">
        <v>0</v>
      </c>
      <c r="O38" s="72">
        <v>0</v>
      </c>
      <c r="P38" s="122">
        <v>0</v>
      </c>
      <c r="Q38" s="39">
        <v>0</v>
      </c>
      <c r="R38" s="39">
        <v>0</v>
      </c>
      <c r="S38" s="128">
        <v>0</v>
      </c>
    </row>
    <row r="39" spans="1:19" s="21" customFormat="1" ht="15" customHeight="1">
      <c r="A39" s="56">
        <v>29</v>
      </c>
      <c r="B39" s="23" t="s">
        <v>187</v>
      </c>
      <c r="C39" s="24" t="s">
        <v>111</v>
      </c>
      <c r="D39" s="121">
        <v>11</v>
      </c>
      <c r="E39" s="71">
        <v>3</v>
      </c>
      <c r="F39" s="71">
        <v>2</v>
      </c>
      <c r="G39" s="72">
        <v>-1</v>
      </c>
      <c r="H39" s="122">
        <v>7</v>
      </c>
      <c r="I39" s="39">
        <v>0</v>
      </c>
      <c r="J39" s="39">
        <v>0</v>
      </c>
      <c r="K39" s="128">
        <v>0</v>
      </c>
      <c r="L39" s="131">
        <v>0</v>
      </c>
      <c r="M39" s="71">
        <v>0</v>
      </c>
      <c r="N39" s="71">
        <v>0</v>
      </c>
      <c r="O39" s="72">
        <v>0</v>
      </c>
      <c r="P39" s="122">
        <v>4</v>
      </c>
      <c r="Q39" s="39">
        <v>3</v>
      </c>
      <c r="R39" s="39">
        <v>1</v>
      </c>
      <c r="S39" s="128">
        <v>-1</v>
      </c>
    </row>
    <row r="40" spans="1:19" s="21" customFormat="1" ht="15" customHeight="1">
      <c r="A40" s="57">
        <v>30</v>
      </c>
      <c r="B40" s="30" t="s">
        <v>112</v>
      </c>
      <c r="C40" s="31" t="s">
        <v>113</v>
      </c>
      <c r="D40" s="124">
        <v>6</v>
      </c>
      <c r="E40" s="110">
        <v>0</v>
      </c>
      <c r="F40" s="110">
        <v>0</v>
      </c>
      <c r="G40" s="107">
        <v>0</v>
      </c>
      <c r="H40" s="125">
        <v>6</v>
      </c>
      <c r="I40" s="129">
        <v>0</v>
      </c>
      <c r="J40" s="129">
        <v>0</v>
      </c>
      <c r="K40" s="37">
        <v>0</v>
      </c>
      <c r="L40" s="132">
        <v>0</v>
      </c>
      <c r="M40" s="110">
        <v>0</v>
      </c>
      <c r="N40" s="110">
        <v>0</v>
      </c>
      <c r="O40" s="107">
        <v>0</v>
      </c>
      <c r="P40" s="125">
        <v>0</v>
      </c>
      <c r="Q40" s="129">
        <v>0</v>
      </c>
      <c r="R40" s="129">
        <v>0</v>
      </c>
      <c r="S40" s="37">
        <v>0</v>
      </c>
    </row>
    <row r="41" spans="2:10" s="7" customFormat="1" ht="11.25" customHeight="1">
      <c r="B41" s="392" t="s">
        <v>4</v>
      </c>
      <c r="C41" s="392"/>
      <c r="D41" s="392"/>
      <c r="E41" s="392"/>
      <c r="F41" s="392"/>
      <c r="G41" s="392"/>
      <c r="H41" s="392"/>
      <c r="I41" s="392"/>
      <c r="J41" s="392"/>
    </row>
    <row r="42" spans="2:11" s="7" customFormat="1" ht="11.25" customHeight="1">
      <c r="B42" s="386" t="s">
        <v>62</v>
      </c>
      <c r="C42" s="386"/>
      <c r="D42" s="386"/>
      <c r="E42" s="386"/>
      <c r="F42" s="386"/>
      <c r="G42" s="386"/>
      <c r="H42" s="386"/>
      <c r="I42" s="386"/>
      <c r="J42" s="386"/>
      <c r="K42" s="386"/>
    </row>
    <row r="43" spans="2:11" s="7" customFormat="1" ht="11.25" customHeight="1">
      <c r="B43" s="386" t="s">
        <v>63</v>
      </c>
      <c r="C43" s="386"/>
      <c r="D43" s="386"/>
      <c r="E43" s="386"/>
      <c r="F43" s="386"/>
      <c r="G43" s="386"/>
      <c r="H43" s="386"/>
      <c r="I43" s="386"/>
      <c r="J43" s="386"/>
      <c r="K43" s="386"/>
    </row>
    <row r="44" spans="2:19" s="7" customFormat="1" ht="24" customHeight="1">
      <c r="B44" s="387" t="s">
        <v>64</v>
      </c>
      <c r="C44" s="387"/>
      <c r="D44" s="387"/>
      <c r="E44" s="387"/>
      <c r="F44" s="387"/>
      <c r="G44" s="387"/>
      <c r="H44" s="387"/>
      <c r="I44" s="387"/>
      <c r="J44" s="387"/>
      <c r="K44" s="387"/>
      <c r="L44" s="387"/>
      <c r="M44" s="387"/>
      <c r="N44" s="387"/>
      <c r="O44" s="387"/>
      <c r="P44" s="387"/>
      <c r="Q44" s="387"/>
      <c r="R44" s="387"/>
      <c r="S44" s="387"/>
    </row>
    <row r="45" spans="2:5" s="7" customFormat="1" ht="11.25" customHeight="1">
      <c r="B45" s="10" t="s">
        <v>41</v>
      </c>
      <c r="C45" s="8"/>
      <c r="D45" s="8"/>
      <c r="E45" s="8"/>
    </row>
    <row r="46" spans="2:5" s="7" customFormat="1" ht="11.25" customHeight="1">
      <c r="B46" s="10" t="s">
        <v>117</v>
      </c>
      <c r="C46" s="8"/>
      <c r="D46" s="8"/>
      <c r="E46" s="8"/>
    </row>
    <row r="47" spans="2:5" s="7" customFormat="1" ht="11.25" customHeight="1">
      <c r="B47" s="10"/>
      <c r="C47" s="8"/>
      <c r="D47" s="8"/>
      <c r="E47" s="8"/>
    </row>
    <row r="48" spans="2:11" s="7" customFormat="1" ht="11.25" customHeight="1">
      <c r="B48" s="388" t="s">
        <v>5</v>
      </c>
      <c r="C48" s="388"/>
      <c r="D48" s="388"/>
      <c r="E48" s="388"/>
      <c r="F48" s="388"/>
      <c r="G48" s="388"/>
      <c r="H48" s="388"/>
      <c r="I48" s="388"/>
      <c r="J48" s="388"/>
      <c r="K48" s="388"/>
    </row>
    <row r="49" spans="2:11" s="7" customFormat="1" ht="11.25" customHeight="1">
      <c r="B49" s="388" t="s">
        <v>65</v>
      </c>
      <c r="C49" s="388"/>
      <c r="D49" s="388"/>
      <c r="E49" s="388"/>
      <c r="F49" s="388"/>
      <c r="G49" s="388"/>
      <c r="H49" s="388"/>
      <c r="I49" s="388"/>
      <c r="J49" s="388"/>
      <c r="K49" s="388"/>
    </row>
    <row r="50" spans="2:11" s="7" customFormat="1" ht="11.25" customHeight="1">
      <c r="B50" s="388" t="s">
        <v>66</v>
      </c>
      <c r="C50" s="388"/>
      <c r="D50" s="388"/>
      <c r="E50" s="388"/>
      <c r="F50" s="388"/>
      <c r="G50" s="388"/>
      <c r="H50" s="388"/>
      <c r="I50" s="388"/>
      <c r="J50" s="388"/>
      <c r="K50" s="388"/>
    </row>
    <row r="51" spans="2:19" s="7" customFormat="1" ht="30.75" customHeight="1">
      <c r="B51" s="385" t="s">
        <v>67</v>
      </c>
      <c r="C51" s="385"/>
      <c r="D51" s="385"/>
      <c r="E51" s="385"/>
      <c r="F51" s="385"/>
      <c r="G51" s="385"/>
      <c r="H51" s="385"/>
      <c r="I51" s="385"/>
      <c r="J51" s="385"/>
      <c r="K51" s="385"/>
      <c r="L51" s="385"/>
      <c r="M51" s="385"/>
      <c r="N51" s="385"/>
      <c r="O51" s="385"/>
      <c r="P51" s="385"/>
      <c r="Q51" s="385"/>
      <c r="R51" s="385"/>
      <c r="S51" s="385"/>
    </row>
    <row r="52" spans="2:11" s="7" customFormat="1" ht="11.25" customHeight="1">
      <c r="B52" s="34" t="s">
        <v>68</v>
      </c>
      <c r="C52" s="34"/>
      <c r="D52" s="34"/>
      <c r="E52" s="34"/>
      <c r="F52" s="34"/>
      <c r="G52" s="34"/>
      <c r="H52" s="34"/>
      <c r="I52" s="34"/>
      <c r="J52" s="34"/>
      <c r="K52" s="34"/>
    </row>
    <row r="53" spans="2:11" s="7" customFormat="1" ht="11.25" customHeight="1">
      <c r="B53" s="10" t="s">
        <v>121</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1" sqref="A11:S40"/>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49</v>
      </c>
      <c r="B4" s="6"/>
      <c r="D4" s="8"/>
      <c r="E4" s="8"/>
      <c r="F4" s="8"/>
    </row>
    <row r="5" spans="1:7" s="7" customFormat="1" ht="10.5">
      <c r="A5" s="6" t="s">
        <v>122</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75" t="s">
        <v>44</v>
      </c>
      <c r="B9" s="377" t="s">
        <v>9</v>
      </c>
      <c r="C9" s="379" t="s">
        <v>8</v>
      </c>
      <c r="D9" s="381" t="s">
        <v>59</v>
      </c>
      <c r="E9" s="398"/>
      <c r="F9" s="398"/>
      <c r="G9" s="398"/>
      <c r="H9" s="382" t="s">
        <v>58</v>
      </c>
      <c r="I9" s="389"/>
      <c r="J9" s="389"/>
      <c r="K9" s="390"/>
      <c r="L9" s="381" t="s">
        <v>60</v>
      </c>
      <c r="M9" s="398"/>
      <c r="N9" s="398"/>
      <c r="O9" s="398"/>
      <c r="P9" s="382" t="s">
        <v>61</v>
      </c>
      <c r="Q9" s="389"/>
      <c r="R9" s="389"/>
      <c r="S9" s="390"/>
      <c r="T9" s="12"/>
    </row>
    <row r="10" spans="1:20" s="7" customFormat="1" ht="22.5" customHeight="1">
      <c r="A10" s="400"/>
      <c r="B10" s="378"/>
      <c r="C10" s="399"/>
      <c r="D10" s="68"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s="21" customFormat="1" ht="15" customHeight="1">
      <c r="A11" s="55">
        <v>1</v>
      </c>
      <c r="B11" s="46" t="s">
        <v>73</v>
      </c>
      <c r="C11" s="19" t="s">
        <v>74</v>
      </c>
      <c r="D11" s="117">
        <v>3234791</v>
      </c>
      <c r="E11" s="126">
        <v>115941</v>
      </c>
      <c r="F11" s="126">
        <v>53838</v>
      </c>
      <c r="G11" s="70">
        <v>-62102</v>
      </c>
      <c r="H11" s="118">
        <v>3213524</v>
      </c>
      <c r="I11" s="89">
        <v>24353</v>
      </c>
      <c r="J11" s="89">
        <v>8673</v>
      </c>
      <c r="K11" s="127">
        <v>-15679</v>
      </c>
      <c r="L11" s="130">
        <v>1137</v>
      </c>
      <c r="M11" s="126">
        <v>687</v>
      </c>
      <c r="N11" s="126">
        <v>517</v>
      </c>
      <c r="O11" s="70">
        <v>-170</v>
      </c>
      <c r="P11" s="118">
        <v>20128</v>
      </c>
      <c r="Q11" s="89">
        <v>90900</v>
      </c>
      <c r="R11" s="89">
        <v>44646</v>
      </c>
      <c r="S11" s="127">
        <v>-46253</v>
      </c>
    </row>
    <row r="12" spans="1:19" s="21" customFormat="1" ht="15" customHeight="1">
      <c r="A12" s="56">
        <v>2</v>
      </c>
      <c r="B12" s="47" t="s">
        <v>77</v>
      </c>
      <c r="C12" s="24" t="s">
        <v>78</v>
      </c>
      <c r="D12" s="121">
        <v>2028950</v>
      </c>
      <c r="E12" s="71">
        <v>7708</v>
      </c>
      <c r="F12" s="71">
        <v>10436</v>
      </c>
      <c r="G12" s="72">
        <v>2727</v>
      </c>
      <c r="H12" s="122">
        <v>2025945</v>
      </c>
      <c r="I12" s="39">
        <v>4662</v>
      </c>
      <c r="J12" s="39">
        <v>4809</v>
      </c>
      <c r="K12" s="128">
        <v>147</v>
      </c>
      <c r="L12" s="131">
        <v>0</v>
      </c>
      <c r="M12" s="71">
        <v>0</v>
      </c>
      <c r="N12" s="71">
        <v>0</v>
      </c>
      <c r="O12" s="72">
        <v>0</v>
      </c>
      <c r="P12" s="122">
        <v>3005</v>
      </c>
      <c r="Q12" s="39">
        <v>3045</v>
      </c>
      <c r="R12" s="39">
        <v>5626</v>
      </c>
      <c r="S12" s="128">
        <v>2580</v>
      </c>
    </row>
    <row r="13" spans="1:19" s="21" customFormat="1" ht="15" customHeight="1">
      <c r="A13" s="56">
        <v>3</v>
      </c>
      <c r="B13" s="47" t="s">
        <v>75</v>
      </c>
      <c r="C13" s="24" t="s">
        <v>76</v>
      </c>
      <c r="D13" s="121">
        <v>1920661</v>
      </c>
      <c r="E13" s="71">
        <v>38960</v>
      </c>
      <c r="F13" s="71">
        <v>87820</v>
      </c>
      <c r="G13" s="72">
        <v>48860</v>
      </c>
      <c r="H13" s="122">
        <v>1904043</v>
      </c>
      <c r="I13" s="39">
        <v>3403</v>
      </c>
      <c r="J13" s="39">
        <v>11038</v>
      </c>
      <c r="K13" s="128">
        <v>7635</v>
      </c>
      <c r="L13" s="131">
        <v>2645</v>
      </c>
      <c r="M13" s="71">
        <v>441</v>
      </c>
      <c r="N13" s="71">
        <v>550</v>
      </c>
      <c r="O13" s="72">
        <v>109</v>
      </c>
      <c r="P13" s="122">
        <v>13973</v>
      </c>
      <c r="Q13" s="39">
        <v>35115</v>
      </c>
      <c r="R13" s="39">
        <v>76231</v>
      </c>
      <c r="S13" s="128">
        <v>41115</v>
      </c>
    </row>
    <row r="14" spans="1:19" s="21" customFormat="1" ht="15" customHeight="1">
      <c r="A14" s="56">
        <v>4</v>
      </c>
      <c r="B14" s="47" t="s">
        <v>81</v>
      </c>
      <c r="C14" s="24" t="s">
        <v>82</v>
      </c>
      <c r="D14" s="121">
        <v>605413</v>
      </c>
      <c r="E14" s="71">
        <v>9368</v>
      </c>
      <c r="F14" s="71">
        <v>16532</v>
      </c>
      <c r="G14" s="72">
        <v>7164</v>
      </c>
      <c r="H14" s="122">
        <v>601214</v>
      </c>
      <c r="I14" s="39">
        <v>2298</v>
      </c>
      <c r="J14" s="39">
        <v>7534</v>
      </c>
      <c r="K14" s="128">
        <v>5235</v>
      </c>
      <c r="L14" s="131">
        <v>0</v>
      </c>
      <c r="M14" s="71">
        <v>0</v>
      </c>
      <c r="N14" s="71">
        <v>0</v>
      </c>
      <c r="O14" s="72">
        <v>0</v>
      </c>
      <c r="P14" s="122">
        <v>4198</v>
      </c>
      <c r="Q14" s="39">
        <v>7069</v>
      </c>
      <c r="R14" s="39">
        <v>8998</v>
      </c>
      <c r="S14" s="128">
        <v>1928</v>
      </c>
    </row>
    <row r="15" spans="1:19" s="21" customFormat="1" ht="15" customHeight="1">
      <c r="A15" s="56">
        <v>5</v>
      </c>
      <c r="B15" s="47" t="s">
        <v>79</v>
      </c>
      <c r="C15" s="24" t="s">
        <v>80</v>
      </c>
      <c r="D15" s="121">
        <v>338406</v>
      </c>
      <c r="E15" s="71">
        <v>1149</v>
      </c>
      <c r="F15" s="71">
        <v>2117</v>
      </c>
      <c r="G15" s="72">
        <v>967</v>
      </c>
      <c r="H15" s="122">
        <v>338373</v>
      </c>
      <c r="I15" s="39">
        <v>1002</v>
      </c>
      <c r="J15" s="39">
        <v>1926</v>
      </c>
      <c r="K15" s="128">
        <v>924</v>
      </c>
      <c r="L15" s="131">
        <v>0</v>
      </c>
      <c r="M15" s="71">
        <v>0</v>
      </c>
      <c r="N15" s="71">
        <v>0</v>
      </c>
      <c r="O15" s="72">
        <v>0</v>
      </c>
      <c r="P15" s="122">
        <v>32</v>
      </c>
      <c r="Q15" s="39">
        <v>147</v>
      </c>
      <c r="R15" s="39">
        <v>190</v>
      </c>
      <c r="S15" s="128">
        <v>43</v>
      </c>
    </row>
    <row r="16" spans="1:19" s="21" customFormat="1" ht="15" customHeight="1">
      <c r="A16" s="56">
        <v>6</v>
      </c>
      <c r="B16" s="47" t="s">
        <v>170</v>
      </c>
      <c r="C16" s="24" t="s">
        <v>83</v>
      </c>
      <c r="D16" s="121">
        <v>53263</v>
      </c>
      <c r="E16" s="71">
        <v>385</v>
      </c>
      <c r="F16" s="71">
        <v>1318</v>
      </c>
      <c r="G16" s="72">
        <v>932</v>
      </c>
      <c r="H16" s="122">
        <v>53190</v>
      </c>
      <c r="I16" s="39">
        <v>348</v>
      </c>
      <c r="J16" s="39">
        <v>826</v>
      </c>
      <c r="K16" s="128">
        <v>477</v>
      </c>
      <c r="L16" s="131">
        <v>0</v>
      </c>
      <c r="M16" s="71">
        <v>0</v>
      </c>
      <c r="N16" s="71">
        <v>0</v>
      </c>
      <c r="O16" s="72">
        <v>0</v>
      </c>
      <c r="P16" s="122">
        <v>73</v>
      </c>
      <c r="Q16" s="39">
        <v>36</v>
      </c>
      <c r="R16" s="39">
        <v>492</v>
      </c>
      <c r="S16" s="128">
        <v>455</v>
      </c>
    </row>
    <row r="17" spans="1:19" s="21" customFormat="1" ht="15" customHeight="1">
      <c r="A17" s="56">
        <v>7</v>
      </c>
      <c r="B17" s="47" t="s">
        <v>171</v>
      </c>
      <c r="C17" s="24" t="s">
        <v>84</v>
      </c>
      <c r="D17" s="121">
        <v>24913</v>
      </c>
      <c r="E17" s="71">
        <v>361</v>
      </c>
      <c r="F17" s="71">
        <v>132</v>
      </c>
      <c r="G17" s="72">
        <v>-228</v>
      </c>
      <c r="H17" s="122">
        <v>24572</v>
      </c>
      <c r="I17" s="39">
        <v>343</v>
      </c>
      <c r="J17" s="39">
        <v>122</v>
      </c>
      <c r="K17" s="128">
        <v>-220</v>
      </c>
      <c r="L17" s="131">
        <v>0</v>
      </c>
      <c r="M17" s="71">
        <v>0</v>
      </c>
      <c r="N17" s="71">
        <v>0</v>
      </c>
      <c r="O17" s="72">
        <v>0</v>
      </c>
      <c r="P17" s="122">
        <v>340</v>
      </c>
      <c r="Q17" s="39">
        <v>17</v>
      </c>
      <c r="R17" s="39">
        <v>10</v>
      </c>
      <c r="S17" s="128">
        <v>-7</v>
      </c>
    </row>
    <row r="18" spans="1:19" s="21" customFormat="1" ht="15" customHeight="1">
      <c r="A18" s="56">
        <v>8</v>
      </c>
      <c r="B18" s="47" t="s">
        <v>172</v>
      </c>
      <c r="C18" s="24" t="s">
        <v>85</v>
      </c>
      <c r="D18" s="121">
        <v>11435</v>
      </c>
      <c r="E18" s="71">
        <v>87</v>
      </c>
      <c r="F18" s="71">
        <v>316</v>
      </c>
      <c r="G18" s="72">
        <v>229</v>
      </c>
      <c r="H18" s="122">
        <v>11428</v>
      </c>
      <c r="I18" s="39">
        <v>72</v>
      </c>
      <c r="J18" s="39">
        <v>274</v>
      </c>
      <c r="K18" s="128">
        <v>202</v>
      </c>
      <c r="L18" s="131">
        <v>0</v>
      </c>
      <c r="M18" s="71">
        <v>0</v>
      </c>
      <c r="N18" s="71">
        <v>0</v>
      </c>
      <c r="O18" s="72">
        <v>0</v>
      </c>
      <c r="P18" s="122">
        <v>6</v>
      </c>
      <c r="Q18" s="39">
        <v>15</v>
      </c>
      <c r="R18" s="39">
        <v>42</v>
      </c>
      <c r="S18" s="128">
        <v>26</v>
      </c>
    </row>
    <row r="19" spans="1:19" s="21" customFormat="1" ht="15" customHeight="1">
      <c r="A19" s="56">
        <v>9</v>
      </c>
      <c r="B19" s="47" t="s">
        <v>173</v>
      </c>
      <c r="C19" s="24" t="s">
        <v>86</v>
      </c>
      <c r="D19" s="121">
        <v>5442</v>
      </c>
      <c r="E19" s="71">
        <v>63</v>
      </c>
      <c r="F19" s="71">
        <v>1279</v>
      </c>
      <c r="G19" s="72">
        <v>1215</v>
      </c>
      <c r="H19" s="122">
        <v>5319</v>
      </c>
      <c r="I19" s="39">
        <v>63</v>
      </c>
      <c r="J19" s="39">
        <v>1153</v>
      </c>
      <c r="K19" s="128">
        <v>1089</v>
      </c>
      <c r="L19" s="131">
        <v>0</v>
      </c>
      <c r="M19" s="71">
        <v>0</v>
      </c>
      <c r="N19" s="71">
        <v>0</v>
      </c>
      <c r="O19" s="72">
        <v>0</v>
      </c>
      <c r="P19" s="122">
        <v>123</v>
      </c>
      <c r="Q19" s="39">
        <v>0</v>
      </c>
      <c r="R19" s="39">
        <v>126</v>
      </c>
      <c r="S19" s="128">
        <v>126</v>
      </c>
    </row>
    <row r="20" spans="1:19" s="21" customFormat="1" ht="15" customHeight="1">
      <c r="A20" s="56">
        <v>10</v>
      </c>
      <c r="B20" s="47" t="s">
        <v>174</v>
      </c>
      <c r="C20" s="24" t="s">
        <v>90</v>
      </c>
      <c r="D20" s="121">
        <v>1543</v>
      </c>
      <c r="E20" s="71">
        <v>153</v>
      </c>
      <c r="F20" s="71">
        <v>146</v>
      </c>
      <c r="G20" s="72">
        <v>-7</v>
      </c>
      <c r="H20" s="122">
        <v>0</v>
      </c>
      <c r="I20" s="39">
        <v>0</v>
      </c>
      <c r="J20" s="39">
        <v>0</v>
      </c>
      <c r="K20" s="128">
        <v>0</v>
      </c>
      <c r="L20" s="131">
        <v>1543</v>
      </c>
      <c r="M20" s="71">
        <v>153</v>
      </c>
      <c r="N20" s="71">
        <v>146</v>
      </c>
      <c r="O20" s="72">
        <v>-7</v>
      </c>
      <c r="P20" s="122">
        <v>0</v>
      </c>
      <c r="Q20" s="39">
        <v>0</v>
      </c>
      <c r="R20" s="39">
        <v>0</v>
      </c>
      <c r="S20" s="128">
        <v>0</v>
      </c>
    </row>
    <row r="21" spans="1:19" s="21" customFormat="1" ht="15" customHeight="1">
      <c r="A21" s="56">
        <v>11</v>
      </c>
      <c r="B21" s="47" t="s">
        <v>176</v>
      </c>
      <c r="C21" s="24" t="s">
        <v>92</v>
      </c>
      <c r="D21" s="121">
        <v>874</v>
      </c>
      <c r="E21" s="71">
        <v>16</v>
      </c>
      <c r="F21" s="71">
        <v>175</v>
      </c>
      <c r="G21" s="72">
        <v>159</v>
      </c>
      <c r="H21" s="122">
        <v>873</v>
      </c>
      <c r="I21" s="39">
        <v>16</v>
      </c>
      <c r="J21" s="39">
        <v>175</v>
      </c>
      <c r="K21" s="128">
        <v>159</v>
      </c>
      <c r="L21" s="131">
        <v>0</v>
      </c>
      <c r="M21" s="71">
        <v>0</v>
      </c>
      <c r="N21" s="71">
        <v>0</v>
      </c>
      <c r="O21" s="72">
        <v>0</v>
      </c>
      <c r="P21" s="122">
        <v>0</v>
      </c>
      <c r="Q21" s="39">
        <v>0</v>
      </c>
      <c r="R21" s="39">
        <v>0</v>
      </c>
      <c r="S21" s="128">
        <v>0</v>
      </c>
    </row>
    <row r="22" spans="1:19" s="21" customFormat="1" ht="15" customHeight="1">
      <c r="A22" s="56">
        <v>12</v>
      </c>
      <c r="B22" s="47" t="s">
        <v>181</v>
      </c>
      <c r="C22" s="24" t="s">
        <v>91</v>
      </c>
      <c r="D22" s="121">
        <v>476</v>
      </c>
      <c r="E22" s="71">
        <v>122</v>
      </c>
      <c r="F22" s="71">
        <v>129</v>
      </c>
      <c r="G22" s="72">
        <v>6</v>
      </c>
      <c r="H22" s="122">
        <v>0</v>
      </c>
      <c r="I22" s="39">
        <v>0</v>
      </c>
      <c r="J22" s="39">
        <v>0</v>
      </c>
      <c r="K22" s="128">
        <v>0</v>
      </c>
      <c r="L22" s="131">
        <v>476</v>
      </c>
      <c r="M22" s="71">
        <v>122</v>
      </c>
      <c r="N22" s="71">
        <v>129</v>
      </c>
      <c r="O22" s="72">
        <v>6</v>
      </c>
      <c r="P22" s="122">
        <v>0</v>
      </c>
      <c r="Q22" s="39">
        <v>0</v>
      </c>
      <c r="R22" s="39">
        <v>0</v>
      </c>
      <c r="S22" s="128">
        <v>0</v>
      </c>
    </row>
    <row r="23" spans="1:19" s="21" customFormat="1" ht="15" customHeight="1">
      <c r="A23" s="56">
        <v>13</v>
      </c>
      <c r="B23" s="47" t="s">
        <v>178</v>
      </c>
      <c r="C23" s="24" t="s">
        <v>88</v>
      </c>
      <c r="D23" s="121">
        <v>464</v>
      </c>
      <c r="E23" s="71">
        <v>99</v>
      </c>
      <c r="F23" s="71">
        <v>149</v>
      </c>
      <c r="G23" s="72">
        <v>50</v>
      </c>
      <c r="H23" s="122">
        <v>0</v>
      </c>
      <c r="I23" s="39">
        <v>0</v>
      </c>
      <c r="J23" s="39">
        <v>0</v>
      </c>
      <c r="K23" s="128">
        <v>0</v>
      </c>
      <c r="L23" s="131">
        <v>464</v>
      </c>
      <c r="M23" s="71">
        <v>99</v>
      </c>
      <c r="N23" s="71">
        <v>148</v>
      </c>
      <c r="O23" s="72">
        <v>49</v>
      </c>
      <c r="P23" s="122">
        <v>0</v>
      </c>
      <c r="Q23" s="39">
        <v>0</v>
      </c>
      <c r="R23" s="39">
        <v>0</v>
      </c>
      <c r="S23" s="128">
        <v>0</v>
      </c>
    </row>
    <row r="24" spans="1:19" s="21" customFormat="1" ht="15" customHeight="1">
      <c r="A24" s="56">
        <v>14</v>
      </c>
      <c r="B24" s="47" t="s">
        <v>180</v>
      </c>
      <c r="C24" s="24" t="s">
        <v>97</v>
      </c>
      <c r="D24" s="121">
        <v>394</v>
      </c>
      <c r="E24" s="71">
        <v>209</v>
      </c>
      <c r="F24" s="71">
        <v>1</v>
      </c>
      <c r="G24" s="72">
        <v>-208</v>
      </c>
      <c r="H24" s="122">
        <v>0</v>
      </c>
      <c r="I24" s="39">
        <v>0</v>
      </c>
      <c r="J24" s="39">
        <v>0</v>
      </c>
      <c r="K24" s="128">
        <v>0</v>
      </c>
      <c r="L24" s="131">
        <v>394</v>
      </c>
      <c r="M24" s="71">
        <v>209</v>
      </c>
      <c r="N24" s="71">
        <v>1</v>
      </c>
      <c r="O24" s="72">
        <v>-208</v>
      </c>
      <c r="P24" s="122">
        <v>0</v>
      </c>
      <c r="Q24" s="39">
        <v>0</v>
      </c>
      <c r="R24" s="39">
        <v>0</v>
      </c>
      <c r="S24" s="128">
        <v>0</v>
      </c>
    </row>
    <row r="25" spans="1:19" s="21" customFormat="1" ht="15" customHeight="1">
      <c r="A25" s="56">
        <v>15</v>
      </c>
      <c r="B25" s="47" t="s">
        <v>179</v>
      </c>
      <c r="C25" s="24" t="s">
        <v>89</v>
      </c>
      <c r="D25" s="121">
        <v>360</v>
      </c>
      <c r="E25" s="71">
        <v>75</v>
      </c>
      <c r="F25" s="71">
        <v>192</v>
      </c>
      <c r="G25" s="72">
        <v>116</v>
      </c>
      <c r="H25" s="122">
        <v>11</v>
      </c>
      <c r="I25" s="39">
        <v>0</v>
      </c>
      <c r="J25" s="39">
        <v>2</v>
      </c>
      <c r="K25" s="128">
        <v>2</v>
      </c>
      <c r="L25" s="131">
        <v>348</v>
      </c>
      <c r="M25" s="71">
        <v>75</v>
      </c>
      <c r="N25" s="71">
        <v>189</v>
      </c>
      <c r="O25" s="72">
        <v>113</v>
      </c>
      <c r="P25" s="122">
        <v>0</v>
      </c>
      <c r="Q25" s="39">
        <v>0</v>
      </c>
      <c r="R25" s="39">
        <v>0</v>
      </c>
      <c r="S25" s="128">
        <v>0</v>
      </c>
    </row>
    <row r="26" spans="1:19" s="21" customFormat="1" ht="15" customHeight="1">
      <c r="A26" s="56">
        <v>16</v>
      </c>
      <c r="B26" s="47" t="s">
        <v>182</v>
      </c>
      <c r="C26" s="24" t="s">
        <v>100</v>
      </c>
      <c r="D26" s="121">
        <v>232</v>
      </c>
      <c r="E26" s="71">
        <v>15</v>
      </c>
      <c r="F26" s="71">
        <v>7</v>
      </c>
      <c r="G26" s="72">
        <v>-8</v>
      </c>
      <c r="H26" s="122">
        <v>223</v>
      </c>
      <c r="I26" s="39">
        <v>4</v>
      </c>
      <c r="J26" s="39">
        <v>7</v>
      </c>
      <c r="K26" s="128">
        <v>2</v>
      </c>
      <c r="L26" s="131">
        <v>0</v>
      </c>
      <c r="M26" s="71">
        <v>0</v>
      </c>
      <c r="N26" s="71">
        <v>0</v>
      </c>
      <c r="O26" s="72">
        <v>0</v>
      </c>
      <c r="P26" s="122">
        <v>9</v>
      </c>
      <c r="Q26" s="39">
        <v>11</v>
      </c>
      <c r="R26" s="39">
        <v>0</v>
      </c>
      <c r="S26" s="128">
        <v>-11</v>
      </c>
    </row>
    <row r="27" spans="1:19" s="21" customFormat="1" ht="15" customHeight="1">
      <c r="A27" s="56">
        <v>17</v>
      </c>
      <c r="B27" s="47" t="s">
        <v>95</v>
      </c>
      <c r="C27" s="24" t="s">
        <v>96</v>
      </c>
      <c r="D27" s="121">
        <v>212</v>
      </c>
      <c r="E27" s="71">
        <v>246</v>
      </c>
      <c r="F27" s="71">
        <v>139</v>
      </c>
      <c r="G27" s="72">
        <v>-106</v>
      </c>
      <c r="H27" s="122">
        <v>22</v>
      </c>
      <c r="I27" s="39">
        <v>0</v>
      </c>
      <c r="J27" s="39">
        <v>6</v>
      </c>
      <c r="K27" s="128">
        <v>6</v>
      </c>
      <c r="L27" s="131">
        <v>190</v>
      </c>
      <c r="M27" s="71">
        <v>246</v>
      </c>
      <c r="N27" s="71">
        <v>125</v>
      </c>
      <c r="O27" s="72">
        <v>-120</v>
      </c>
      <c r="P27" s="122">
        <v>0</v>
      </c>
      <c r="Q27" s="39">
        <v>0</v>
      </c>
      <c r="R27" s="39">
        <v>7</v>
      </c>
      <c r="S27" s="128">
        <v>7</v>
      </c>
    </row>
    <row r="28" spans="1:19" s="21" customFormat="1" ht="15" customHeight="1">
      <c r="A28" s="56">
        <v>18</v>
      </c>
      <c r="B28" s="47" t="s">
        <v>184</v>
      </c>
      <c r="C28" s="24" t="s">
        <v>104</v>
      </c>
      <c r="D28" s="121">
        <v>156</v>
      </c>
      <c r="E28" s="71">
        <v>0</v>
      </c>
      <c r="F28" s="71">
        <v>9</v>
      </c>
      <c r="G28" s="72">
        <v>8</v>
      </c>
      <c r="H28" s="122">
        <v>156</v>
      </c>
      <c r="I28" s="39">
        <v>0</v>
      </c>
      <c r="J28" s="39">
        <v>8</v>
      </c>
      <c r="K28" s="128">
        <v>8</v>
      </c>
      <c r="L28" s="131">
        <v>0</v>
      </c>
      <c r="M28" s="71">
        <v>0</v>
      </c>
      <c r="N28" s="71">
        <v>0</v>
      </c>
      <c r="O28" s="72">
        <v>0</v>
      </c>
      <c r="P28" s="122">
        <v>0</v>
      </c>
      <c r="Q28" s="39">
        <v>0</v>
      </c>
      <c r="R28" s="39">
        <v>0</v>
      </c>
      <c r="S28" s="128">
        <v>0</v>
      </c>
    </row>
    <row r="29" spans="1:19" s="21" customFormat="1" ht="15" customHeight="1">
      <c r="A29" s="56">
        <v>19</v>
      </c>
      <c r="B29" s="47" t="s">
        <v>162</v>
      </c>
      <c r="C29" s="24" t="s">
        <v>108</v>
      </c>
      <c r="D29" s="121">
        <v>134</v>
      </c>
      <c r="E29" s="71">
        <v>5</v>
      </c>
      <c r="F29" s="71">
        <v>11</v>
      </c>
      <c r="G29" s="72">
        <v>5</v>
      </c>
      <c r="H29" s="122">
        <v>134</v>
      </c>
      <c r="I29" s="39">
        <v>0</v>
      </c>
      <c r="J29" s="39">
        <v>8</v>
      </c>
      <c r="K29" s="128">
        <v>7</v>
      </c>
      <c r="L29" s="131">
        <v>0</v>
      </c>
      <c r="M29" s="71">
        <v>0</v>
      </c>
      <c r="N29" s="71">
        <v>0</v>
      </c>
      <c r="O29" s="72">
        <v>0</v>
      </c>
      <c r="P29" s="122">
        <v>0</v>
      </c>
      <c r="Q29" s="39">
        <v>4</v>
      </c>
      <c r="R29" s="39">
        <v>2</v>
      </c>
      <c r="S29" s="128">
        <v>-1</v>
      </c>
    </row>
    <row r="30" spans="1:19" s="21" customFormat="1" ht="15" customHeight="1">
      <c r="A30" s="56">
        <v>20</v>
      </c>
      <c r="B30" s="47" t="s">
        <v>177</v>
      </c>
      <c r="C30" s="24" t="s">
        <v>87</v>
      </c>
      <c r="D30" s="121">
        <v>98</v>
      </c>
      <c r="E30" s="71">
        <v>48</v>
      </c>
      <c r="F30" s="71">
        <v>48</v>
      </c>
      <c r="G30" s="72">
        <v>0</v>
      </c>
      <c r="H30" s="122">
        <v>1</v>
      </c>
      <c r="I30" s="39">
        <v>0</v>
      </c>
      <c r="J30" s="39">
        <v>0</v>
      </c>
      <c r="K30" s="128">
        <v>0</v>
      </c>
      <c r="L30" s="131">
        <v>97</v>
      </c>
      <c r="M30" s="71">
        <v>48</v>
      </c>
      <c r="N30" s="71">
        <v>48</v>
      </c>
      <c r="O30" s="72">
        <v>0</v>
      </c>
      <c r="P30" s="122">
        <v>0</v>
      </c>
      <c r="Q30" s="39">
        <v>0</v>
      </c>
      <c r="R30" s="39">
        <v>0</v>
      </c>
      <c r="S30" s="128">
        <v>0</v>
      </c>
    </row>
    <row r="31" spans="1:19" s="21" customFormat="1" ht="15" customHeight="1">
      <c r="A31" s="56">
        <v>21</v>
      </c>
      <c r="B31" s="47" t="s">
        <v>98</v>
      </c>
      <c r="C31" s="24" t="s">
        <v>99</v>
      </c>
      <c r="D31" s="121">
        <v>97</v>
      </c>
      <c r="E31" s="71">
        <v>45</v>
      </c>
      <c r="F31" s="71">
        <v>28</v>
      </c>
      <c r="G31" s="72">
        <v>-16</v>
      </c>
      <c r="H31" s="122">
        <v>90</v>
      </c>
      <c r="I31" s="39">
        <v>19</v>
      </c>
      <c r="J31" s="39">
        <v>13</v>
      </c>
      <c r="K31" s="128">
        <v>-5</v>
      </c>
      <c r="L31" s="131">
        <v>0</v>
      </c>
      <c r="M31" s="71">
        <v>0</v>
      </c>
      <c r="N31" s="71">
        <v>0</v>
      </c>
      <c r="O31" s="72">
        <v>0</v>
      </c>
      <c r="P31" s="122">
        <v>7</v>
      </c>
      <c r="Q31" s="39">
        <v>26</v>
      </c>
      <c r="R31" s="39">
        <v>15</v>
      </c>
      <c r="S31" s="128">
        <v>-11</v>
      </c>
    </row>
    <row r="32" spans="1:19" s="21" customFormat="1" ht="15" customHeight="1">
      <c r="A32" s="56">
        <v>22</v>
      </c>
      <c r="B32" s="47" t="s">
        <v>102</v>
      </c>
      <c r="C32" s="24" t="s">
        <v>103</v>
      </c>
      <c r="D32" s="121">
        <v>71</v>
      </c>
      <c r="E32" s="71">
        <v>15</v>
      </c>
      <c r="F32" s="71">
        <v>218</v>
      </c>
      <c r="G32" s="72">
        <v>202</v>
      </c>
      <c r="H32" s="122">
        <v>0</v>
      </c>
      <c r="I32" s="39">
        <v>0</v>
      </c>
      <c r="J32" s="39">
        <v>0</v>
      </c>
      <c r="K32" s="128">
        <v>0</v>
      </c>
      <c r="L32" s="131">
        <v>71</v>
      </c>
      <c r="M32" s="71">
        <v>15</v>
      </c>
      <c r="N32" s="71">
        <v>218</v>
      </c>
      <c r="O32" s="72">
        <v>202</v>
      </c>
      <c r="P32" s="122">
        <v>0</v>
      </c>
      <c r="Q32" s="39">
        <v>0</v>
      </c>
      <c r="R32" s="39">
        <v>0</v>
      </c>
      <c r="S32" s="128">
        <v>0</v>
      </c>
    </row>
    <row r="33" spans="1:19" s="21" customFormat="1" ht="15" customHeight="1">
      <c r="A33" s="56">
        <v>23</v>
      </c>
      <c r="B33" s="47" t="s">
        <v>163</v>
      </c>
      <c r="C33" s="24" t="s">
        <v>107</v>
      </c>
      <c r="D33" s="121">
        <v>54</v>
      </c>
      <c r="E33" s="71">
        <v>0</v>
      </c>
      <c r="F33" s="71">
        <v>4</v>
      </c>
      <c r="G33" s="72">
        <v>3</v>
      </c>
      <c r="H33" s="122">
        <v>54</v>
      </c>
      <c r="I33" s="39">
        <v>0</v>
      </c>
      <c r="J33" s="39">
        <v>4</v>
      </c>
      <c r="K33" s="128">
        <v>3</v>
      </c>
      <c r="L33" s="131">
        <v>0</v>
      </c>
      <c r="M33" s="71">
        <v>0</v>
      </c>
      <c r="N33" s="71">
        <v>0</v>
      </c>
      <c r="O33" s="72">
        <v>0</v>
      </c>
      <c r="P33" s="122">
        <v>0</v>
      </c>
      <c r="Q33" s="39">
        <v>0</v>
      </c>
      <c r="R33" s="39">
        <v>0</v>
      </c>
      <c r="S33" s="128">
        <v>0</v>
      </c>
    </row>
    <row r="34" spans="1:19" s="21" customFormat="1" ht="15" customHeight="1">
      <c r="A34" s="56">
        <v>24</v>
      </c>
      <c r="B34" s="47" t="s">
        <v>109</v>
      </c>
      <c r="C34" s="24" t="s">
        <v>110</v>
      </c>
      <c r="D34" s="121">
        <v>37</v>
      </c>
      <c r="E34" s="71">
        <v>0</v>
      </c>
      <c r="F34" s="71">
        <v>1</v>
      </c>
      <c r="G34" s="72">
        <v>1</v>
      </c>
      <c r="H34" s="122">
        <v>37</v>
      </c>
      <c r="I34" s="39">
        <v>0</v>
      </c>
      <c r="J34" s="39">
        <v>1</v>
      </c>
      <c r="K34" s="128">
        <v>0</v>
      </c>
      <c r="L34" s="131">
        <v>0</v>
      </c>
      <c r="M34" s="71">
        <v>0</v>
      </c>
      <c r="N34" s="71">
        <v>0</v>
      </c>
      <c r="O34" s="72">
        <v>0</v>
      </c>
      <c r="P34" s="122">
        <v>0</v>
      </c>
      <c r="Q34" s="39">
        <v>0</v>
      </c>
      <c r="R34" s="39">
        <v>0</v>
      </c>
      <c r="S34" s="128">
        <v>0</v>
      </c>
    </row>
    <row r="35" spans="1:19" s="21" customFormat="1" ht="15" customHeight="1">
      <c r="A35" s="56">
        <v>25</v>
      </c>
      <c r="B35" s="47" t="s">
        <v>175</v>
      </c>
      <c r="C35" s="24" t="s">
        <v>105</v>
      </c>
      <c r="D35" s="121">
        <v>32</v>
      </c>
      <c r="E35" s="71">
        <v>0</v>
      </c>
      <c r="F35" s="71">
        <v>1</v>
      </c>
      <c r="G35" s="72">
        <v>1</v>
      </c>
      <c r="H35" s="122">
        <v>32</v>
      </c>
      <c r="I35" s="39">
        <v>0</v>
      </c>
      <c r="J35" s="39">
        <v>1</v>
      </c>
      <c r="K35" s="128">
        <v>1</v>
      </c>
      <c r="L35" s="131">
        <v>0</v>
      </c>
      <c r="M35" s="71">
        <v>0</v>
      </c>
      <c r="N35" s="71">
        <v>0</v>
      </c>
      <c r="O35" s="72">
        <v>0</v>
      </c>
      <c r="P35" s="122">
        <v>0</v>
      </c>
      <c r="Q35" s="39">
        <v>0</v>
      </c>
      <c r="R35" s="39">
        <v>0</v>
      </c>
      <c r="S35" s="128">
        <v>0</v>
      </c>
    </row>
    <row r="36" spans="1:19" s="21" customFormat="1" ht="15" customHeight="1">
      <c r="A36" s="56">
        <v>26</v>
      </c>
      <c r="B36" s="47" t="s">
        <v>185</v>
      </c>
      <c r="C36" s="24" t="s">
        <v>106</v>
      </c>
      <c r="D36" s="121">
        <v>23</v>
      </c>
      <c r="E36" s="71">
        <v>2</v>
      </c>
      <c r="F36" s="71">
        <v>4</v>
      </c>
      <c r="G36" s="72">
        <v>2</v>
      </c>
      <c r="H36" s="122">
        <v>23</v>
      </c>
      <c r="I36" s="39">
        <v>1</v>
      </c>
      <c r="J36" s="39">
        <v>0</v>
      </c>
      <c r="K36" s="128">
        <v>-1</v>
      </c>
      <c r="L36" s="131">
        <v>0</v>
      </c>
      <c r="M36" s="71">
        <v>0</v>
      </c>
      <c r="N36" s="71">
        <v>0</v>
      </c>
      <c r="O36" s="72">
        <v>0</v>
      </c>
      <c r="P36" s="122">
        <v>0</v>
      </c>
      <c r="Q36" s="39">
        <v>0</v>
      </c>
      <c r="R36" s="39">
        <v>4</v>
      </c>
      <c r="S36" s="128">
        <v>3</v>
      </c>
    </row>
    <row r="37" spans="1:19" s="21" customFormat="1" ht="15" customHeight="1">
      <c r="A37" s="56">
        <v>27</v>
      </c>
      <c r="B37" s="47" t="s">
        <v>186</v>
      </c>
      <c r="C37" s="24" t="s">
        <v>114</v>
      </c>
      <c r="D37" s="121">
        <v>21</v>
      </c>
      <c r="E37" s="71">
        <v>0</v>
      </c>
      <c r="F37" s="71">
        <v>0</v>
      </c>
      <c r="G37" s="72">
        <v>0</v>
      </c>
      <c r="H37" s="122">
        <v>21</v>
      </c>
      <c r="I37" s="39">
        <v>0</v>
      </c>
      <c r="J37" s="39">
        <v>0</v>
      </c>
      <c r="K37" s="128">
        <v>0</v>
      </c>
      <c r="L37" s="131">
        <v>0</v>
      </c>
      <c r="M37" s="71">
        <v>0</v>
      </c>
      <c r="N37" s="71">
        <v>0</v>
      </c>
      <c r="O37" s="72">
        <v>0</v>
      </c>
      <c r="P37" s="122">
        <v>0</v>
      </c>
      <c r="Q37" s="39">
        <v>0</v>
      </c>
      <c r="R37" s="39">
        <v>0</v>
      </c>
      <c r="S37" s="128">
        <v>0</v>
      </c>
    </row>
    <row r="38" spans="1:19" s="21" customFormat="1" ht="15" customHeight="1">
      <c r="A38" s="56">
        <v>28</v>
      </c>
      <c r="B38" s="47" t="s">
        <v>183</v>
      </c>
      <c r="C38" s="24" t="s">
        <v>101</v>
      </c>
      <c r="D38" s="121">
        <v>17</v>
      </c>
      <c r="E38" s="71">
        <v>6</v>
      </c>
      <c r="F38" s="71">
        <v>31</v>
      </c>
      <c r="G38" s="72">
        <v>25</v>
      </c>
      <c r="H38" s="122">
        <v>0</v>
      </c>
      <c r="I38" s="39">
        <v>0</v>
      </c>
      <c r="J38" s="39">
        <v>0</v>
      </c>
      <c r="K38" s="128">
        <v>0</v>
      </c>
      <c r="L38" s="131">
        <v>17</v>
      </c>
      <c r="M38" s="71">
        <v>6</v>
      </c>
      <c r="N38" s="71">
        <v>31</v>
      </c>
      <c r="O38" s="72">
        <v>24</v>
      </c>
      <c r="P38" s="122">
        <v>0</v>
      </c>
      <c r="Q38" s="39">
        <v>0</v>
      </c>
      <c r="R38" s="39">
        <v>0</v>
      </c>
      <c r="S38" s="128">
        <v>0</v>
      </c>
    </row>
    <row r="39" spans="1:19" s="21" customFormat="1" ht="15" customHeight="1">
      <c r="A39" s="56">
        <v>29</v>
      </c>
      <c r="B39" s="47" t="s">
        <v>187</v>
      </c>
      <c r="C39" s="24" t="s">
        <v>111</v>
      </c>
      <c r="D39" s="121">
        <v>10</v>
      </c>
      <c r="E39" s="71">
        <v>6</v>
      </c>
      <c r="F39" s="71">
        <v>1</v>
      </c>
      <c r="G39" s="72">
        <v>-4</v>
      </c>
      <c r="H39" s="122">
        <v>6</v>
      </c>
      <c r="I39" s="39">
        <v>0</v>
      </c>
      <c r="J39" s="39">
        <v>0</v>
      </c>
      <c r="K39" s="128">
        <v>0</v>
      </c>
      <c r="L39" s="131">
        <v>0</v>
      </c>
      <c r="M39" s="71">
        <v>0</v>
      </c>
      <c r="N39" s="71">
        <v>0</v>
      </c>
      <c r="O39" s="72">
        <v>0</v>
      </c>
      <c r="P39" s="122">
        <v>4</v>
      </c>
      <c r="Q39" s="39">
        <v>6</v>
      </c>
      <c r="R39" s="39">
        <v>1</v>
      </c>
      <c r="S39" s="128">
        <v>-4</v>
      </c>
    </row>
    <row r="40" spans="1:19" s="21" customFormat="1" ht="15" customHeight="1">
      <c r="A40" s="57">
        <v>30</v>
      </c>
      <c r="B40" s="48" t="s">
        <v>112</v>
      </c>
      <c r="C40" s="31" t="s">
        <v>113</v>
      </c>
      <c r="D40" s="124">
        <v>6</v>
      </c>
      <c r="E40" s="110">
        <v>0</v>
      </c>
      <c r="F40" s="110">
        <v>0</v>
      </c>
      <c r="G40" s="107">
        <v>0</v>
      </c>
      <c r="H40" s="125">
        <v>6</v>
      </c>
      <c r="I40" s="129">
        <v>0</v>
      </c>
      <c r="J40" s="129">
        <v>0</v>
      </c>
      <c r="K40" s="37">
        <v>0</v>
      </c>
      <c r="L40" s="132">
        <v>0</v>
      </c>
      <c r="M40" s="110">
        <v>0</v>
      </c>
      <c r="N40" s="110">
        <v>0</v>
      </c>
      <c r="O40" s="107">
        <v>0</v>
      </c>
      <c r="P40" s="125">
        <v>0</v>
      </c>
      <c r="Q40" s="129">
        <v>0</v>
      </c>
      <c r="R40" s="129">
        <v>0</v>
      </c>
      <c r="S40" s="37">
        <v>0</v>
      </c>
    </row>
    <row r="41" spans="2:10" s="7" customFormat="1" ht="11.25" customHeight="1">
      <c r="B41" s="392" t="s">
        <v>4</v>
      </c>
      <c r="C41" s="392"/>
      <c r="D41" s="392"/>
      <c r="E41" s="392"/>
      <c r="F41" s="392"/>
      <c r="G41" s="392"/>
      <c r="H41" s="392"/>
      <c r="I41" s="392"/>
      <c r="J41" s="392"/>
    </row>
    <row r="42" spans="2:11" s="7" customFormat="1" ht="11.25" customHeight="1">
      <c r="B42" s="386" t="s">
        <v>62</v>
      </c>
      <c r="C42" s="386"/>
      <c r="D42" s="386"/>
      <c r="E42" s="386"/>
      <c r="F42" s="386"/>
      <c r="G42" s="386"/>
      <c r="H42" s="386"/>
      <c r="I42" s="386"/>
      <c r="J42" s="386"/>
      <c r="K42" s="386"/>
    </row>
    <row r="43" spans="2:11" s="7" customFormat="1" ht="11.25" customHeight="1">
      <c r="B43" s="386" t="s">
        <v>63</v>
      </c>
      <c r="C43" s="386"/>
      <c r="D43" s="386"/>
      <c r="E43" s="386"/>
      <c r="F43" s="386"/>
      <c r="G43" s="386"/>
      <c r="H43" s="386"/>
      <c r="I43" s="386"/>
      <c r="J43" s="386"/>
      <c r="K43" s="386"/>
    </row>
    <row r="44" spans="2:19" s="7" customFormat="1" ht="24" customHeight="1">
      <c r="B44" s="387" t="s">
        <v>64</v>
      </c>
      <c r="C44" s="387"/>
      <c r="D44" s="387"/>
      <c r="E44" s="387"/>
      <c r="F44" s="387"/>
      <c r="G44" s="387"/>
      <c r="H44" s="387"/>
      <c r="I44" s="387"/>
      <c r="J44" s="387"/>
      <c r="K44" s="387"/>
      <c r="L44" s="387"/>
      <c r="M44" s="387"/>
      <c r="N44" s="387"/>
      <c r="O44" s="387"/>
      <c r="P44" s="387"/>
      <c r="Q44" s="387"/>
      <c r="R44" s="387"/>
      <c r="S44" s="387"/>
    </row>
    <row r="45" spans="2:5" s="7" customFormat="1" ht="11.25" customHeight="1">
      <c r="B45" s="10" t="s">
        <v>41</v>
      </c>
      <c r="C45" s="8"/>
      <c r="D45" s="8"/>
      <c r="E45" s="8"/>
    </row>
    <row r="46" spans="2:5" s="7" customFormat="1" ht="11.25" customHeight="1">
      <c r="B46" s="10" t="s">
        <v>117</v>
      </c>
      <c r="C46" s="8"/>
      <c r="D46" s="8"/>
      <c r="E46" s="8"/>
    </row>
    <row r="47" spans="2:5" s="7" customFormat="1" ht="11.25" customHeight="1">
      <c r="B47" s="10"/>
      <c r="C47" s="8"/>
      <c r="D47" s="8"/>
      <c r="E47" s="8"/>
    </row>
    <row r="48" spans="2:11" s="7" customFormat="1" ht="11.25" customHeight="1">
      <c r="B48" s="388" t="s">
        <v>5</v>
      </c>
      <c r="C48" s="388"/>
      <c r="D48" s="388"/>
      <c r="E48" s="388"/>
      <c r="F48" s="388"/>
      <c r="G48" s="388"/>
      <c r="H48" s="388"/>
      <c r="I48" s="388"/>
      <c r="J48" s="388"/>
      <c r="K48" s="388"/>
    </row>
    <row r="49" spans="2:11" s="7" customFormat="1" ht="11.25" customHeight="1">
      <c r="B49" s="388" t="s">
        <v>65</v>
      </c>
      <c r="C49" s="388"/>
      <c r="D49" s="388"/>
      <c r="E49" s="388"/>
      <c r="F49" s="388"/>
      <c r="G49" s="388"/>
      <c r="H49" s="388"/>
      <c r="I49" s="388"/>
      <c r="J49" s="388"/>
      <c r="K49" s="388"/>
    </row>
    <row r="50" spans="2:11" s="7" customFormat="1" ht="11.25" customHeight="1">
      <c r="B50" s="388" t="s">
        <v>66</v>
      </c>
      <c r="C50" s="388"/>
      <c r="D50" s="388"/>
      <c r="E50" s="388"/>
      <c r="F50" s="388"/>
      <c r="G50" s="388"/>
      <c r="H50" s="388"/>
      <c r="I50" s="388"/>
      <c r="J50" s="388"/>
      <c r="K50" s="388"/>
    </row>
    <row r="51" spans="2:19" s="7" customFormat="1" ht="29.25" customHeight="1">
      <c r="B51" s="385" t="s">
        <v>67</v>
      </c>
      <c r="C51" s="385"/>
      <c r="D51" s="385"/>
      <c r="E51" s="385"/>
      <c r="F51" s="385"/>
      <c r="G51" s="385"/>
      <c r="H51" s="385"/>
      <c r="I51" s="385"/>
      <c r="J51" s="385"/>
      <c r="K51" s="385"/>
      <c r="L51" s="385"/>
      <c r="M51" s="385"/>
      <c r="N51" s="385"/>
      <c r="O51" s="385"/>
      <c r="P51" s="385"/>
      <c r="Q51" s="385"/>
      <c r="R51" s="385"/>
      <c r="S51" s="385"/>
    </row>
    <row r="52" spans="2:11" s="7" customFormat="1" ht="11.25" customHeight="1">
      <c r="B52" s="34" t="s">
        <v>68</v>
      </c>
      <c r="C52" s="34"/>
      <c r="D52" s="34"/>
      <c r="E52" s="34"/>
      <c r="F52" s="34"/>
      <c r="G52" s="34"/>
      <c r="H52" s="34"/>
      <c r="I52" s="34"/>
      <c r="J52" s="34"/>
      <c r="K52" s="34"/>
    </row>
    <row r="53" spans="2:11" s="7" customFormat="1" ht="11.25" customHeight="1">
      <c r="B53" s="10" t="s">
        <v>121</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1406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50</v>
      </c>
      <c r="B4" s="6"/>
      <c r="D4" s="8"/>
      <c r="E4" s="8"/>
      <c r="F4" s="8"/>
    </row>
    <row r="5" spans="1:7" s="7" customFormat="1" ht="10.5">
      <c r="A5" s="6" t="s">
        <v>123</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93" t="s">
        <v>44</v>
      </c>
      <c r="B9" s="377" t="s">
        <v>9</v>
      </c>
      <c r="C9" s="379" t="s">
        <v>8</v>
      </c>
      <c r="D9" s="397" t="s">
        <v>59</v>
      </c>
      <c r="E9" s="398"/>
      <c r="F9" s="398"/>
      <c r="G9" s="401"/>
      <c r="H9" s="383" t="s">
        <v>58</v>
      </c>
      <c r="I9" s="389"/>
      <c r="J9" s="389"/>
      <c r="K9" s="389"/>
      <c r="L9" s="397" t="s">
        <v>60</v>
      </c>
      <c r="M9" s="398"/>
      <c r="N9" s="398"/>
      <c r="O9" s="401"/>
      <c r="P9" s="383" t="s">
        <v>61</v>
      </c>
      <c r="Q9" s="389"/>
      <c r="R9" s="389"/>
      <c r="S9" s="389"/>
      <c r="T9" s="12"/>
    </row>
    <row r="10" spans="1:20" s="7" customFormat="1" ht="22.5" customHeight="1">
      <c r="A10" s="394"/>
      <c r="B10" s="378"/>
      <c r="C10" s="399"/>
      <c r="D10" s="59" t="s">
        <v>0</v>
      </c>
      <c r="E10" s="60" t="s">
        <v>1</v>
      </c>
      <c r="F10" s="60" t="s">
        <v>2</v>
      </c>
      <c r="G10" s="61" t="s">
        <v>3</v>
      </c>
      <c r="H10" s="51" t="s">
        <v>0</v>
      </c>
      <c r="I10" s="14" t="s">
        <v>1</v>
      </c>
      <c r="J10" s="14" t="s">
        <v>2</v>
      </c>
      <c r="K10" s="50" t="s">
        <v>3</v>
      </c>
      <c r="L10" s="59" t="s">
        <v>0</v>
      </c>
      <c r="M10" s="60" t="s">
        <v>1</v>
      </c>
      <c r="N10" s="60" t="s">
        <v>2</v>
      </c>
      <c r="O10" s="61" t="s">
        <v>3</v>
      </c>
      <c r="P10" s="51" t="s">
        <v>0</v>
      </c>
      <c r="Q10" s="14" t="s">
        <v>1</v>
      </c>
      <c r="R10" s="14" t="s">
        <v>2</v>
      </c>
      <c r="S10" s="50" t="s">
        <v>3</v>
      </c>
      <c r="T10" s="16"/>
    </row>
    <row r="11" spans="1:19" s="21" customFormat="1" ht="15" customHeight="1">
      <c r="A11" s="17">
        <v>1</v>
      </c>
      <c r="B11" s="18" t="s">
        <v>11</v>
      </c>
      <c r="C11" s="19" t="s">
        <v>74</v>
      </c>
      <c r="D11" s="95">
        <v>3264301</v>
      </c>
      <c r="E11" s="96">
        <v>106758</v>
      </c>
      <c r="F11" s="96">
        <v>63198</v>
      </c>
      <c r="G11" s="97">
        <v>-43559</v>
      </c>
      <c r="H11" s="88">
        <v>3234376</v>
      </c>
      <c r="I11" s="89">
        <v>22619</v>
      </c>
      <c r="J11" s="89">
        <v>10030</v>
      </c>
      <c r="K11" s="42">
        <v>-12588</v>
      </c>
      <c r="L11" s="95">
        <v>969</v>
      </c>
      <c r="M11" s="96">
        <v>486</v>
      </c>
      <c r="N11" s="96">
        <v>438</v>
      </c>
      <c r="O11" s="75">
        <v>-48</v>
      </c>
      <c r="P11" s="88">
        <v>28954</v>
      </c>
      <c r="Q11" s="90">
        <v>83652</v>
      </c>
      <c r="R11" s="90">
        <v>52729</v>
      </c>
      <c r="S11" s="20">
        <v>-30922</v>
      </c>
    </row>
    <row r="12" spans="1:19" s="21" customFormat="1" ht="15" customHeight="1">
      <c r="A12" s="22">
        <v>2</v>
      </c>
      <c r="B12" s="23" t="s">
        <v>12</v>
      </c>
      <c r="C12" s="24" t="s">
        <v>76</v>
      </c>
      <c r="D12" s="98">
        <v>2606761</v>
      </c>
      <c r="E12" s="78">
        <v>50946</v>
      </c>
      <c r="F12" s="78">
        <v>82768</v>
      </c>
      <c r="G12" s="99">
        <v>31822</v>
      </c>
      <c r="H12" s="45">
        <v>2583329</v>
      </c>
      <c r="I12" s="39">
        <v>3914</v>
      </c>
      <c r="J12" s="39">
        <v>11437</v>
      </c>
      <c r="K12" s="43">
        <v>7523</v>
      </c>
      <c r="L12" s="98">
        <v>3750</v>
      </c>
      <c r="M12" s="78">
        <v>28</v>
      </c>
      <c r="N12" s="78">
        <v>153</v>
      </c>
      <c r="O12" s="76">
        <v>124</v>
      </c>
      <c r="P12" s="45">
        <v>19681</v>
      </c>
      <c r="Q12" s="38">
        <v>47003</v>
      </c>
      <c r="R12" s="38">
        <v>71178</v>
      </c>
      <c r="S12" s="26">
        <v>24174</v>
      </c>
    </row>
    <row r="13" spans="1:19" s="21" customFormat="1" ht="15" customHeight="1">
      <c r="A13" s="22">
        <v>3</v>
      </c>
      <c r="B13" s="23" t="s">
        <v>13</v>
      </c>
      <c r="C13" s="24" t="s">
        <v>78</v>
      </c>
      <c r="D13" s="98">
        <v>2487381</v>
      </c>
      <c r="E13" s="78">
        <v>8606</v>
      </c>
      <c r="F13" s="78">
        <v>10764</v>
      </c>
      <c r="G13" s="99">
        <v>2158</v>
      </c>
      <c r="H13" s="45">
        <v>2481679</v>
      </c>
      <c r="I13" s="39">
        <v>5296</v>
      </c>
      <c r="J13" s="39">
        <v>4466</v>
      </c>
      <c r="K13" s="43">
        <v>-829</v>
      </c>
      <c r="L13" s="103">
        <v>0</v>
      </c>
      <c r="M13" s="73">
        <v>0</v>
      </c>
      <c r="N13" s="73">
        <v>0</v>
      </c>
      <c r="O13" s="77">
        <v>0</v>
      </c>
      <c r="P13" s="45">
        <v>5701</v>
      </c>
      <c r="Q13" s="38">
        <v>3309</v>
      </c>
      <c r="R13" s="38">
        <v>6297</v>
      </c>
      <c r="S13" s="26">
        <v>2988</v>
      </c>
    </row>
    <row r="14" spans="1:19" s="21" customFormat="1" ht="15" customHeight="1">
      <c r="A14" s="22">
        <v>4</v>
      </c>
      <c r="B14" s="23" t="s">
        <v>14</v>
      </c>
      <c r="C14" s="24" t="s">
        <v>82</v>
      </c>
      <c r="D14" s="98">
        <v>523785</v>
      </c>
      <c r="E14" s="78">
        <v>4780</v>
      </c>
      <c r="F14" s="78">
        <v>12503</v>
      </c>
      <c r="G14" s="99">
        <v>7723</v>
      </c>
      <c r="H14" s="45">
        <v>519002</v>
      </c>
      <c r="I14" s="39">
        <v>2102</v>
      </c>
      <c r="J14" s="39">
        <v>6790</v>
      </c>
      <c r="K14" s="43">
        <v>4688</v>
      </c>
      <c r="L14" s="103">
        <v>0</v>
      </c>
      <c r="M14" s="73">
        <v>0</v>
      </c>
      <c r="N14" s="73">
        <v>0</v>
      </c>
      <c r="O14" s="77">
        <v>0</v>
      </c>
      <c r="P14" s="45">
        <v>4782</v>
      </c>
      <c r="Q14" s="38">
        <v>2677</v>
      </c>
      <c r="R14" s="38">
        <v>5712</v>
      </c>
      <c r="S14" s="26">
        <v>3034</v>
      </c>
    </row>
    <row r="15" spans="1:19" s="21" customFormat="1" ht="15" customHeight="1">
      <c r="A15" s="22">
        <v>5</v>
      </c>
      <c r="B15" s="23" t="s">
        <v>15</v>
      </c>
      <c r="C15" s="24" t="s">
        <v>80</v>
      </c>
      <c r="D15" s="98">
        <v>309204</v>
      </c>
      <c r="E15" s="78">
        <v>1651</v>
      </c>
      <c r="F15" s="78">
        <v>2026</v>
      </c>
      <c r="G15" s="99">
        <v>374</v>
      </c>
      <c r="H15" s="45">
        <v>309090</v>
      </c>
      <c r="I15" s="39">
        <v>1459</v>
      </c>
      <c r="J15" s="39">
        <v>1800</v>
      </c>
      <c r="K15" s="43">
        <v>341</v>
      </c>
      <c r="L15" s="103">
        <v>0</v>
      </c>
      <c r="M15" s="73">
        <v>0</v>
      </c>
      <c r="N15" s="73">
        <v>0</v>
      </c>
      <c r="O15" s="77">
        <v>0</v>
      </c>
      <c r="P15" s="45">
        <v>114</v>
      </c>
      <c r="Q15" s="38">
        <v>192</v>
      </c>
      <c r="R15" s="38">
        <v>226</v>
      </c>
      <c r="S15" s="26">
        <v>33</v>
      </c>
    </row>
    <row r="16" spans="1:19" s="21" customFormat="1" ht="15" customHeight="1">
      <c r="A16" s="22">
        <v>6</v>
      </c>
      <c r="B16" s="23" t="s">
        <v>16</v>
      </c>
      <c r="C16" s="24" t="s">
        <v>83</v>
      </c>
      <c r="D16" s="98">
        <v>48495</v>
      </c>
      <c r="E16" s="78">
        <v>453</v>
      </c>
      <c r="F16" s="78">
        <v>1251</v>
      </c>
      <c r="G16" s="99">
        <v>798</v>
      </c>
      <c r="H16" s="45">
        <v>48466</v>
      </c>
      <c r="I16" s="39">
        <v>447</v>
      </c>
      <c r="J16" s="39">
        <v>729</v>
      </c>
      <c r="K16" s="43">
        <v>281</v>
      </c>
      <c r="L16" s="103">
        <v>0</v>
      </c>
      <c r="M16" s="73">
        <v>0</v>
      </c>
      <c r="N16" s="73">
        <v>0</v>
      </c>
      <c r="O16" s="77">
        <v>0</v>
      </c>
      <c r="P16" s="45">
        <v>28</v>
      </c>
      <c r="Q16" s="38">
        <v>5</v>
      </c>
      <c r="R16" s="38">
        <v>522</v>
      </c>
      <c r="S16" s="26">
        <v>517</v>
      </c>
    </row>
    <row r="17" spans="1:19" s="21" customFormat="1" ht="15" customHeight="1">
      <c r="A17" s="22">
        <v>7</v>
      </c>
      <c r="B17" s="23" t="s">
        <v>17</v>
      </c>
      <c r="C17" s="24" t="s">
        <v>84</v>
      </c>
      <c r="D17" s="98">
        <v>33236</v>
      </c>
      <c r="E17" s="78">
        <v>805</v>
      </c>
      <c r="F17" s="78">
        <v>106</v>
      </c>
      <c r="G17" s="99">
        <v>-698</v>
      </c>
      <c r="H17" s="45">
        <v>32875</v>
      </c>
      <c r="I17" s="39">
        <v>782</v>
      </c>
      <c r="J17" s="39">
        <v>93</v>
      </c>
      <c r="K17" s="43">
        <v>-688</v>
      </c>
      <c r="L17" s="103">
        <v>0</v>
      </c>
      <c r="M17" s="73">
        <v>0</v>
      </c>
      <c r="N17" s="73">
        <v>0</v>
      </c>
      <c r="O17" s="77">
        <v>0</v>
      </c>
      <c r="P17" s="45">
        <v>361</v>
      </c>
      <c r="Q17" s="38">
        <v>22</v>
      </c>
      <c r="R17" s="38">
        <v>12</v>
      </c>
      <c r="S17" s="26">
        <v>-10</v>
      </c>
    </row>
    <row r="18" spans="1:19" s="21" customFormat="1" ht="15" customHeight="1">
      <c r="A18" s="22">
        <v>8</v>
      </c>
      <c r="B18" s="23" t="s">
        <v>18</v>
      </c>
      <c r="C18" s="24" t="s">
        <v>85</v>
      </c>
      <c r="D18" s="98">
        <v>9702</v>
      </c>
      <c r="E18" s="78">
        <v>130</v>
      </c>
      <c r="F18" s="78">
        <v>266</v>
      </c>
      <c r="G18" s="99">
        <v>135</v>
      </c>
      <c r="H18" s="45">
        <v>9691</v>
      </c>
      <c r="I18" s="39">
        <v>122</v>
      </c>
      <c r="J18" s="39">
        <v>227</v>
      </c>
      <c r="K18" s="43">
        <v>105</v>
      </c>
      <c r="L18" s="103">
        <v>0</v>
      </c>
      <c r="M18" s="73">
        <v>0</v>
      </c>
      <c r="N18" s="73">
        <v>0</v>
      </c>
      <c r="O18" s="77">
        <v>0</v>
      </c>
      <c r="P18" s="45">
        <v>11</v>
      </c>
      <c r="Q18" s="38">
        <v>8</v>
      </c>
      <c r="R18" s="38">
        <v>38</v>
      </c>
      <c r="S18" s="26">
        <v>30</v>
      </c>
    </row>
    <row r="19" spans="1:19" s="21" customFormat="1" ht="15" customHeight="1">
      <c r="A19" s="22">
        <v>9</v>
      </c>
      <c r="B19" s="23" t="s">
        <v>19</v>
      </c>
      <c r="C19" s="24" t="s">
        <v>86</v>
      </c>
      <c r="D19" s="98">
        <v>5554</v>
      </c>
      <c r="E19" s="78">
        <v>71</v>
      </c>
      <c r="F19" s="78">
        <v>1233</v>
      </c>
      <c r="G19" s="99">
        <v>1162</v>
      </c>
      <c r="H19" s="45">
        <v>5541</v>
      </c>
      <c r="I19" s="39">
        <v>71</v>
      </c>
      <c r="J19" s="39">
        <v>1083</v>
      </c>
      <c r="K19" s="43">
        <v>1011</v>
      </c>
      <c r="L19" s="103">
        <v>0</v>
      </c>
      <c r="M19" s="73">
        <v>0</v>
      </c>
      <c r="N19" s="73">
        <v>0</v>
      </c>
      <c r="O19" s="77">
        <v>0</v>
      </c>
      <c r="P19" s="45">
        <v>13</v>
      </c>
      <c r="Q19" s="38">
        <v>0</v>
      </c>
      <c r="R19" s="38">
        <v>150</v>
      </c>
      <c r="S19" s="26">
        <v>150</v>
      </c>
    </row>
    <row r="20" spans="1:19" s="21" customFormat="1" ht="15" customHeight="1">
      <c r="A20" s="22">
        <v>10</v>
      </c>
      <c r="B20" s="23" t="s">
        <v>24</v>
      </c>
      <c r="C20" s="24" t="s">
        <v>91</v>
      </c>
      <c r="D20" s="98">
        <v>1516</v>
      </c>
      <c r="E20" s="78">
        <v>4</v>
      </c>
      <c r="F20" s="78">
        <v>0</v>
      </c>
      <c r="G20" s="99">
        <v>-4</v>
      </c>
      <c r="H20" s="91">
        <v>0</v>
      </c>
      <c r="I20" s="27">
        <v>0</v>
      </c>
      <c r="J20" s="27">
        <v>0</v>
      </c>
      <c r="K20" s="92">
        <v>0</v>
      </c>
      <c r="L20" s="103">
        <v>1516</v>
      </c>
      <c r="M20" s="73">
        <v>4</v>
      </c>
      <c r="N20" s="73">
        <v>0</v>
      </c>
      <c r="O20" s="77">
        <v>-4</v>
      </c>
      <c r="P20" s="91">
        <v>0</v>
      </c>
      <c r="Q20" s="27">
        <v>0</v>
      </c>
      <c r="R20" s="27">
        <v>0</v>
      </c>
      <c r="S20" s="28">
        <v>0</v>
      </c>
    </row>
    <row r="21" spans="1:19" s="21" customFormat="1" ht="15" customHeight="1">
      <c r="A21" s="22">
        <v>11</v>
      </c>
      <c r="B21" s="23" t="s">
        <v>20</v>
      </c>
      <c r="C21" s="24" t="s">
        <v>90</v>
      </c>
      <c r="D21" s="98">
        <v>893</v>
      </c>
      <c r="E21" s="78">
        <v>13</v>
      </c>
      <c r="F21" s="78">
        <v>2</v>
      </c>
      <c r="G21" s="99">
        <v>-11</v>
      </c>
      <c r="H21" s="91">
        <v>0</v>
      </c>
      <c r="I21" s="27">
        <v>0</v>
      </c>
      <c r="J21" s="27">
        <v>0</v>
      </c>
      <c r="K21" s="92">
        <v>0</v>
      </c>
      <c r="L21" s="103">
        <v>893</v>
      </c>
      <c r="M21" s="73">
        <v>13</v>
      </c>
      <c r="N21" s="73">
        <v>2</v>
      </c>
      <c r="O21" s="77">
        <v>-11</v>
      </c>
      <c r="P21" s="91">
        <v>0</v>
      </c>
      <c r="Q21" s="27">
        <v>0</v>
      </c>
      <c r="R21" s="27">
        <v>0</v>
      </c>
      <c r="S21" s="28">
        <v>0</v>
      </c>
    </row>
    <row r="22" spans="1:19" s="21" customFormat="1" ht="15" customHeight="1">
      <c r="A22" s="22">
        <v>12</v>
      </c>
      <c r="B22" s="23" t="s">
        <v>23</v>
      </c>
      <c r="C22" s="24" t="s">
        <v>92</v>
      </c>
      <c r="D22" s="98">
        <v>866</v>
      </c>
      <c r="E22" s="78">
        <v>9</v>
      </c>
      <c r="F22" s="78">
        <v>153</v>
      </c>
      <c r="G22" s="99">
        <v>143</v>
      </c>
      <c r="H22" s="45">
        <v>765</v>
      </c>
      <c r="I22" s="39">
        <v>9</v>
      </c>
      <c r="J22" s="39">
        <v>153</v>
      </c>
      <c r="K22" s="43">
        <v>143</v>
      </c>
      <c r="L22" s="103">
        <v>0</v>
      </c>
      <c r="M22" s="73">
        <v>0</v>
      </c>
      <c r="N22" s="73">
        <v>0</v>
      </c>
      <c r="O22" s="77">
        <v>0</v>
      </c>
      <c r="P22" s="45">
        <v>101</v>
      </c>
      <c r="Q22" s="38">
        <v>0</v>
      </c>
      <c r="R22" s="38">
        <v>0</v>
      </c>
      <c r="S22" s="26">
        <v>0</v>
      </c>
    </row>
    <row r="23" spans="1:19" s="21" customFormat="1" ht="15" customHeight="1">
      <c r="A23" s="22">
        <v>13</v>
      </c>
      <c r="B23" s="23" t="s">
        <v>25</v>
      </c>
      <c r="C23" s="24" t="s">
        <v>88</v>
      </c>
      <c r="D23" s="98">
        <v>689</v>
      </c>
      <c r="E23" s="78">
        <v>11</v>
      </c>
      <c r="F23" s="78">
        <v>21</v>
      </c>
      <c r="G23" s="99">
        <v>9</v>
      </c>
      <c r="H23" s="45">
        <v>0</v>
      </c>
      <c r="I23" s="39">
        <v>0</v>
      </c>
      <c r="J23" s="39">
        <v>0</v>
      </c>
      <c r="K23" s="43">
        <v>0</v>
      </c>
      <c r="L23" s="98">
        <v>689</v>
      </c>
      <c r="M23" s="78">
        <v>11</v>
      </c>
      <c r="N23" s="78">
        <v>21</v>
      </c>
      <c r="O23" s="76">
        <v>9</v>
      </c>
      <c r="P23" s="91">
        <v>0</v>
      </c>
      <c r="Q23" s="27">
        <v>0</v>
      </c>
      <c r="R23" s="27">
        <v>0</v>
      </c>
      <c r="S23" s="28">
        <v>0</v>
      </c>
    </row>
    <row r="24" spans="1:19" s="21" customFormat="1" ht="15" customHeight="1">
      <c r="A24" s="22">
        <v>14</v>
      </c>
      <c r="B24" s="23" t="s">
        <v>27</v>
      </c>
      <c r="C24" s="24" t="s">
        <v>103</v>
      </c>
      <c r="D24" s="98">
        <v>467</v>
      </c>
      <c r="E24" s="78">
        <v>26</v>
      </c>
      <c r="F24" s="78">
        <v>227</v>
      </c>
      <c r="G24" s="99">
        <v>201</v>
      </c>
      <c r="H24" s="91">
        <v>0</v>
      </c>
      <c r="I24" s="27">
        <v>0</v>
      </c>
      <c r="J24" s="27">
        <v>0</v>
      </c>
      <c r="K24" s="92">
        <v>0</v>
      </c>
      <c r="L24" s="98">
        <v>466</v>
      </c>
      <c r="M24" s="78">
        <v>26</v>
      </c>
      <c r="N24" s="78">
        <v>226</v>
      </c>
      <c r="O24" s="76">
        <v>200</v>
      </c>
      <c r="P24" s="91">
        <v>1</v>
      </c>
      <c r="Q24" s="27">
        <v>0</v>
      </c>
      <c r="R24" s="27">
        <v>0</v>
      </c>
      <c r="S24" s="28">
        <v>0</v>
      </c>
    </row>
    <row r="25" spans="1:19" s="21" customFormat="1" ht="15" customHeight="1">
      <c r="A25" s="22">
        <v>15</v>
      </c>
      <c r="B25" s="23" t="s">
        <v>22</v>
      </c>
      <c r="C25" s="24" t="s">
        <v>89</v>
      </c>
      <c r="D25" s="98">
        <v>397</v>
      </c>
      <c r="E25" s="78">
        <v>59</v>
      </c>
      <c r="F25" s="78">
        <v>133</v>
      </c>
      <c r="G25" s="99">
        <v>73</v>
      </c>
      <c r="H25" s="45">
        <v>12</v>
      </c>
      <c r="I25" s="39">
        <v>0</v>
      </c>
      <c r="J25" s="39">
        <v>2</v>
      </c>
      <c r="K25" s="43">
        <v>1</v>
      </c>
      <c r="L25" s="98">
        <v>384</v>
      </c>
      <c r="M25" s="78">
        <v>58</v>
      </c>
      <c r="N25" s="78">
        <v>129</v>
      </c>
      <c r="O25" s="76">
        <v>71</v>
      </c>
      <c r="P25" s="91">
        <v>0</v>
      </c>
      <c r="Q25" s="27">
        <v>0</v>
      </c>
      <c r="R25" s="27">
        <v>1</v>
      </c>
      <c r="S25" s="28">
        <v>1</v>
      </c>
    </row>
    <row r="26" spans="1:19" s="21" customFormat="1" ht="15" customHeight="1">
      <c r="A26" s="22">
        <v>16</v>
      </c>
      <c r="B26" s="23" t="s">
        <v>21</v>
      </c>
      <c r="C26" s="24" t="s">
        <v>96</v>
      </c>
      <c r="D26" s="98">
        <v>316</v>
      </c>
      <c r="E26" s="78">
        <v>296</v>
      </c>
      <c r="F26" s="78">
        <v>46</v>
      </c>
      <c r="G26" s="99">
        <v>-250</v>
      </c>
      <c r="H26" s="45">
        <v>38</v>
      </c>
      <c r="I26" s="39">
        <v>0</v>
      </c>
      <c r="J26" s="39">
        <v>6</v>
      </c>
      <c r="K26" s="43">
        <v>5</v>
      </c>
      <c r="L26" s="98">
        <v>278</v>
      </c>
      <c r="M26" s="78">
        <v>296</v>
      </c>
      <c r="N26" s="78">
        <v>26</v>
      </c>
      <c r="O26" s="76">
        <v>-269</v>
      </c>
      <c r="P26" s="45">
        <v>0</v>
      </c>
      <c r="Q26" s="38">
        <v>0</v>
      </c>
      <c r="R26" s="38">
        <v>13</v>
      </c>
      <c r="S26" s="26">
        <v>13</v>
      </c>
    </row>
    <row r="27" spans="1:19" s="21" customFormat="1" ht="15" customHeight="1">
      <c r="A27" s="22">
        <v>17</v>
      </c>
      <c r="B27" s="23" t="s">
        <v>31</v>
      </c>
      <c r="C27" s="24" t="s">
        <v>99</v>
      </c>
      <c r="D27" s="98">
        <v>230</v>
      </c>
      <c r="E27" s="78">
        <v>53</v>
      </c>
      <c r="F27" s="78">
        <v>32</v>
      </c>
      <c r="G27" s="99">
        <v>-20</v>
      </c>
      <c r="H27" s="45">
        <v>222</v>
      </c>
      <c r="I27" s="39">
        <v>28</v>
      </c>
      <c r="J27" s="39">
        <v>13</v>
      </c>
      <c r="K27" s="43">
        <v>-14</v>
      </c>
      <c r="L27" s="103">
        <v>0</v>
      </c>
      <c r="M27" s="73">
        <v>0</v>
      </c>
      <c r="N27" s="73">
        <v>0</v>
      </c>
      <c r="O27" s="77">
        <v>0</v>
      </c>
      <c r="P27" s="45">
        <v>8</v>
      </c>
      <c r="Q27" s="38">
        <v>25</v>
      </c>
      <c r="R27" s="38">
        <v>19</v>
      </c>
      <c r="S27" s="26">
        <v>-5</v>
      </c>
    </row>
    <row r="28" spans="1:19" s="21" customFormat="1" ht="15" customHeight="1">
      <c r="A28" s="22">
        <v>18</v>
      </c>
      <c r="B28" s="23" t="s">
        <v>28</v>
      </c>
      <c r="C28" s="24" t="s">
        <v>100</v>
      </c>
      <c r="D28" s="98">
        <v>205</v>
      </c>
      <c r="E28" s="78">
        <v>11</v>
      </c>
      <c r="F28" s="78">
        <v>12</v>
      </c>
      <c r="G28" s="99">
        <v>1</v>
      </c>
      <c r="H28" s="45">
        <v>197</v>
      </c>
      <c r="I28" s="39">
        <v>5</v>
      </c>
      <c r="J28" s="39">
        <v>7</v>
      </c>
      <c r="K28" s="43">
        <v>2</v>
      </c>
      <c r="L28" s="103">
        <v>4</v>
      </c>
      <c r="M28" s="73">
        <v>0</v>
      </c>
      <c r="N28" s="73">
        <v>4</v>
      </c>
      <c r="O28" s="77">
        <v>4</v>
      </c>
      <c r="P28" s="45">
        <v>3</v>
      </c>
      <c r="Q28" s="38">
        <v>5</v>
      </c>
      <c r="R28" s="38">
        <v>0</v>
      </c>
      <c r="S28" s="26">
        <v>-5</v>
      </c>
    </row>
    <row r="29" spans="1:19" s="21" customFormat="1" ht="15" customHeight="1">
      <c r="A29" s="22">
        <v>19</v>
      </c>
      <c r="B29" s="23" t="s">
        <v>30</v>
      </c>
      <c r="C29" s="24" t="s">
        <v>97</v>
      </c>
      <c r="D29" s="98">
        <v>167</v>
      </c>
      <c r="E29" s="78">
        <v>74</v>
      </c>
      <c r="F29" s="78">
        <v>1</v>
      </c>
      <c r="G29" s="99">
        <v>-73</v>
      </c>
      <c r="H29" s="91">
        <v>0</v>
      </c>
      <c r="I29" s="27">
        <v>0</v>
      </c>
      <c r="J29" s="27">
        <v>0</v>
      </c>
      <c r="K29" s="92">
        <v>0</v>
      </c>
      <c r="L29" s="98">
        <v>167</v>
      </c>
      <c r="M29" s="78">
        <v>74</v>
      </c>
      <c r="N29" s="78">
        <v>1</v>
      </c>
      <c r="O29" s="76">
        <v>-73</v>
      </c>
      <c r="P29" s="91">
        <v>0</v>
      </c>
      <c r="Q29" s="27">
        <v>0</v>
      </c>
      <c r="R29" s="27">
        <v>0</v>
      </c>
      <c r="S29" s="28">
        <v>0</v>
      </c>
    </row>
    <row r="30" spans="1:19" s="21" customFormat="1" ht="15" customHeight="1">
      <c r="A30" s="22">
        <v>20</v>
      </c>
      <c r="B30" s="23" t="s">
        <v>29</v>
      </c>
      <c r="C30" s="24" t="s">
        <v>104</v>
      </c>
      <c r="D30" s="98">
        <v>103</v>
      </c>
      <c r="E30" s="78">
        <v>3</v>
      </c>
      <c r="F30" s="78">
        <v>7</v>
      </c>
      <c r="G30" s="99">
        <v>3</v>
      </c>
      <c r="H30" s="45">
        <v>101</v>
      </c>
      <c r="I30" s="39">
        <v>2</v>
      </c>
      <c r="J30" s="39">
        <v>6</v>
      </c>
      <c r="K30" s="43">
        <v>3</v>
      </c>
      <c r="L30" s="103">
        <v>0</v>
      </c>
      <c r="M30" s="73">
        <v>0</v>
      </c>
      <c r="N30" s="73">
        <v>0</v>
      </c>
      <c r="O30" s="77">
        <v>0</v>
      </c>
      <c r="P30" s="45">
        <v>2</v>
      </c>
      <c r="Q30" s="38">
        <v>0</v>
      </c>
      <c r="R30" s="38">
        <v>0</v>
      </c>
      <c r="S30" s="26">
        <v>0</v>
      </c>
    </row>
    <row r="31" spans="1:19" s="21" customFormat="1" ht="15" customHeight="1">
      <c r="A31" s="22">
        <v>21</v>
      </c>
      <c r="B31" s="23" t="s">
        <v>26</v>
      </c>
      <c r="C31" s="24" t="s">
        <v>87</v>
      </c>
      <c r="D31" s="98">
        <v>96</v>
      </c>
      <c r="E31" s="78">
        <v>0</v>
      </c>
      <c r="F31" s="78">
        <v>0</v>
      </c>
      <c r="G31" s="99">
        <v>0</v>
      </c>
      <c r="H31" s="45">
        <v>0</v>
      </c>
      <c r="I31" s="39">
        <v>0</v>
      </c>
      <c r="J31" s="39">
        <v>0</v>
      </c>
      <c r="K31" s="43">
        <v>0</v>
      </c>
      <c r="L31" s="103">
        <v>95</v>
      </c>
      <c r="M31" s="73">
        <v>0</v>
      </c>
      <c r="N31" s="73">
        <v>0</v>
      </c>
      <c r="O31" s="77">
        <v>0</v>
      </c>
      <c r="P31" s="44">
        <v>0</v>
      </c>
      <c r="Q31" s="25">
        <v>0</v>
      </c>
      <c r="R31" s="25">
        <v>0</v>
      </c>
      <c r="S31" s="26">
        <v>0</v>
      </c>
    </row>
    <row r="32" spans="1:19" s="21" customFormat="1" ht="15" customHeight="1">
      <c r="A32" s="22">
        <v>22</v>
      </c>
      <c r="B32" s="23" t="s">
        <v>34</v>
      </c>
      <c r="C32" s="24" t="s">
        <v>108</v>
      </c>
      <c r="D32" s="98">
        <v>61</v>
      </c>
      <c r="E32" s="78">
        <v>6</v>
      </c>
      <c r="F32" s="78">
        <v>12</v>
      </c>
      <c r="G32" s="99">
        <v>5</v>
      </c>
      <c r="H32" s="91">
        <v>60</v>
      </c>
      <c r="I32" s="27">
        <v>0</v>
      </c>
      <c r="J32" s="27">
        <v>8</v>
      </c>
      <c r="K32" s="92">
        <v>7</v>
      </c>
      <c r="L32" s="103">
        <v>0</v>
      </c>
      <c r="M32" s="73">
        <v>0</v>
      </c>
      <c r="N32" s="73">
        <v>0</v>
      </c>
      <c r="O32" s="77">
        <v>0</v>
      </c>
      <c r="P32" s="91">
        <v>1</v>
      </c>
      <c r="Q32" s="27">
        <v>6</v>
      </c>
      <c r="R32" s="27">
        <v>3</v>
      </c>
      <c r="S32" s="28">
        <v>-2</v>
      </c>
    </row>
    <row r="33" spans="1:19" s="21" customFormat="1" ht="15" customHeight="1">
      <c r="A33" s="22">
        <v>23</v>
      </c>
      <c r="B33" s="23" t="s">
        <v>35</v>
      </c>
      <c r="C33" s="24" t="s">
        <v>106</v>
      </c>
      <c r="D33" s="98">
        <v>59</v>
      </c>
      <c r="E33" s="78">
        <v>2</v>
      </c>
      <c r="F33" s="78">
        <v>5</v>
      </c>
      <c r="G33" s="99">
        <v>2</v>
      </c>
      <c r="H33" s="91">
        <v>59</v>
      </c>
      <c r="I33" s="27">
        <v>1</v>
      </c>
      <c r="J33" s="27">
        <v>0</v>
      </c>
      <c r="K33" s="92">
        <v>-1</v>
      </c>
      <c r="L33" s="103">
        <v>0</v>
      </c>
      <c r="M33" s="73">
        <v>0</v>
      </c>
      <c r="N33" s="73">
        <v>0</v>
      </c>
      <c r="O33" s="77">
        <v>0</v>
      </c>
      <c r="P33" s="91">
        <v>0</v>
      </c>
      <c r="Q33" s="27">
        <v>0</v>
      </c>
      <c r="R33" s="27">
        <v>4</v>
      </c>
      <c r="S33" s="28">
        <v>4</v>
      </c>
    </row>
    <row r="34" spans="1:19" s="21" customFormat="1" ht="15" customHeight="1">
      <c r="A34" s="22">
        <v>24</v>
      </c>
      <c r="B34" s="23" t="s">
        <v>33</v>
      </c>
      <c r="C34" s="24" t="s">
        <v>107</v>
      </c>
      <c r="D34" s="98">
        <v>45</v>
      </c>
      <c r="E34" s="78">
        <v>0</v>
      </c>
      <c r="F34" s="78">
        <v>3</v>
      </c>
      <c r="G34" s="99">
        <v>3</v>
      </c>
      <c r="H34" s="91">
        <v>45</v>
      </c>
      <c r="I34" s="27">
        <v>0</v>
      </c>
      <c r="J34" s="27">
        <v>3</v>
      </c>
      <c r="K34" s="92">
        <v>3</v>
      </c>
      <c r="L34" s="103">
        <v>0</v>
      </c>
      <c r="M34" s="73">
        <v>0</v>
      </c>
      <c r="N34" s="73">
        <v>0</v>
      </c>
      <c r="O34" s="77">
        <v>0</v>
      </c>
      <c r="P34" s="91">
        <v>0</v>
      </c>
      <c r="Q34" s="27">
        <v>0</v>
      </c>
      <c r="R34" s="27">
        <v>0</v>
      </c>
      <c r="S34" s="28">
        <v>0</v>
      </c>
    </row>
    <row r="35" spans="1:19" s="21" customFormat="1" ht="15" customHeight="1">
      <c r="A35" s="22">
        <v>25</v>
      </c>
      <c r="B35" s="23" t="s">
        <v>37</v>
      </c>
      <c r="C35" s="24" t="s">
        <v>105</v>
      </c>
      <c r="D35" s="98">
        <v>39</v>
      </c>
      <c r="E35" s="78">
        <v>0</v>
      </c>
      <c r="F35" s="78">
        <v>1</v>
      </c>
      <c r="G35" s="99">
        <v>1</v>
      </c>
      <c r="H35" s="91">
        <v>39</v>
      </c>
      <c r="I35" s="27">
        <v>0</v>
      </c>
      <c r="J35" s="27">
        <v>1</v>
      </c>
      <c r="K35" s="92">
        <v>1</v>
      </c>
      <c r="L35" s="103">
        <v>0</v>
      </c>
      <c r="M35" s="73">
        <v>0</v>
      </c>
      <c r="N35" s="73">
        <v>0</v>
      </c>
      <c r="O35" s="77">
        <v>0</v>
      </c>
      <c r="P35" s="91">
        <v>0</v>
      </c>
      <c r="Q35" s="27">
        <v>0</v>
      </c>
      <c r="R35" s="27">
        <v>0</v>
      </c>
      <c r="S35" s="28">
        <v>0</v>
      </c>
    </row>
    <row r="36" spans="1:19" s="21" customFormat="1" ht="15" customHeight="1">
      <c r="A36" s="22">
        <v>26</v>
      </c>
      <c r="B36" s="23" t="s">
        <v>36</v>
      </c>
      <c r="C36" s="24" t="s">
        <v>110</v>
      </c>
      <c r="D36" s="98">
        <v>20</v>
      </c>
      <c r="E36" s="78">
        <v>0</v>
      </c>
      <c r="F36" s="78">
        <v>1</v>
      </c>
      <c r="G36" s="99">
        <v>1</v>
      </c>
      <c r="H36" s="91">
        <v>20</v>
      </c>
      <c r="I36" s="27">
        <v>0</v>
      </c>
      <c r="J36" s="27">
        <v>1</v>
      </c>
      <c r="K36" s="92">
        <v>1</v>
      </c>
      <c r="L36" s="103">
        <v>0</v>
      </c>
      <c r="M36" s="73">
        <v>0</v>
      </c>
      <c r="N36" s="73">
        <v>0</v>
      </c>
      <c r="O36" s="77">
        <v>0</v>
      </c>
      <c r="P36" s="91">
        <v>0</v>
      </c>
      <c r="Q36" s="27">
        <v>0</v>
      </c>
      <c r="R36" s="27">
        <v>0</v>
      </c>
      <c r="S36" s="28">
        <v>0</v>
      </c>
    </row>
    <row r="37" spans="1:19" s="21" customFormat="1" ht="15" customHeight="1">
      <c r="A37" s="22">
        <v>27</v>
      </c>
      <c r="B37" s="23" t="s">
        <v>42</v>
      </c>
      <c r="C37" s="24" t="s">
        <v>114</v>
      </c>
      <c r="D37" s="98">
        <v>19</v>
      </c>
      <c r="E37" s="78">
        <v>0</v>
      </c>
      <c r="F37" s="78">
        <v>0</v>
      </c>
      <c r="G37" s="99">
        <v>0</v>
      </c>
      <c r="H37" s="91">
        <v>19</v>
      </c>
      <c r="I37" s="27">
        <v>0</v>
      </c>
      <c r="J37" s="27">
        <v>0</v>
      </c>
      <c r="K37" s="92">
        <v>0</v>
      </c>
      <c r="L37" s="98">
        <v>0</v>
      </c>
      <c r="M37" s="78">
        <v>0</v>
      </c>
      <c r="N37" s="78">
        <v>0</v>
      </c>
      <c r="O37" s="76">
        <v>0</v>
      </c>
      <c r="P37" s="91">
        <v>0</v>
      </c>
      <c r="Q37" s="27">
        <v>0</v>
      </c>
      <c r="R37" s="27">
        <v>0</v>
      </c>
      <c r="S37" s="28">
        <v>0</v>
      </c>
    </row>
    <row r="38" spans="1:19" s="21" customFormat="1" ht="15" customHeight="1">
      <c r="A38" s="22">
        <v>28</v>
      </c>
      <c r="B38" s="23" t="s">
        <v>43</v>
      </c>
      <c r="C38" s="24" t="s">
        <v>111</v>
      </c>
      <c r="D38" s="98">
        <v>8</v>
      </c>
      <c r="E38" s="78">
        <v>5</v>
      </c>
      <c r="F38" s="78">
        <v>2</v>
      </c>
      <c r="G38" s="99">
        <v>-2</v>
      </c>
      <c r="H38" s="91">
        <v>3</v>
      </c>
      <c r="I38" s="27">
        <v>0</v>
      </c>
      <c r="J38" s="27">
        <v>0</v>
      </c>
      <c r="K38" s="92">
        <v>0</v>
      </c>
      <c r="L38" s="103">
        <v>0</v>
      </c>
      <c r="M38" s="73">
        <v>0</v>
      </c>
      <c r="N38" s="73">
        <v>0</v>
      </c>
      <c r="O38" s="77">
        <v>0</v>
      </c>
      <c r="P38" s="91">
        <v>5</v>
      </c>
      <c r="Q38" s="27">
        <v>5</v>
      </c>
      <c r="R38" s="27">
        <v>2</v>
      </c>
      <c r="S38" s="28">
        <v>-3</v>
      </c>
    </row>
    <row r="39" spans="1:19" s="21" customFormat="1" ht="15" customHeight="1">
      <c r="A39" s="22">
        <v>29</v>
      </c>
      <c r="B39" s="23" t="s">
        <v>47</v>
      </c>
      <c r="C39" s="24" t="s">
        <v>113</v>
      </c>
      <c r="D39" s="98">
        <v>8</v>
      </c>
      <c r="E39" s="78">
        <v>0</v>
      </c>
      <c r="F39" s="78">
        <v>0</v>
      </c>
      <c r="G39" s="99">
        <v>0</v>
      </c>
      <c r="H39" s="91">
        <v>8</v>
      </c>
      <c r="I39" s="27">
        <v>0</v>
      </c>
      <c r="J39" s="27">
        <v>0</v>
      </c>
      <c r="K39" s="92">
        <v>0</v>
      </c>
      <c r="L39" s="103">
        <v>0</v>
      </c>
      <c r="M39" s="73">
        <v>0</v>
      </c>
      <c r="N39" s="73">
        <v>0</v>
      </c>
      <c r="O39" s="77">
        <v>0</v>
      </c>
      <c r="P39" s="91">
        <v>0</v>
      </c>
      <c r="Q39" s="27">
        <v>0</v>
      </c>
      <c r="R39" s="27">
        <v>0</v>
      </c>
      <c r="S39" s="28">
        <v>0</v>
      </c>
    </row>
    <row r="40" spans="1:19" s="21" customFormat="1" ht="15" customHeight="1">
      <c r="A40" s="29">
        <v>30</v>
      </c>
      <c r="B40" s="30" t="s">
        <v>32</v>
      </c>
      <c r="C40" s="31" t="s">
        <v>101</v>
      </c>
      <c r="D40" s="100">
        <v>5</v>
      </c>
      <c r="E40" s="101">
        <v>18</v>
      </c>
      <c r="F40" s="101">
        <v>16</v>
      </c>
      <c r="G40" s="102">
        <v>-1</v>
      </c>
      <c r="H40" s="93">
        <v>0</v>
      </c>
      <c r="I40" s="32">
        <v>0</v>
      </c>
      <c r="J40" s="32">
        <v>0</v>
      </c>
      <c r="K40" s="94">
        <v>0</v>
      </c>
      <c r="L40" s="100">
        <v>5</v>
      </c>
      <c r="M40" s="101">
        <v>18</v>
      </c>
      <c r="N40" s="101">
        <v>14</v>
      </c>
      <c r="O40" s="104">
        <v>-3</v>
      </c>
      <c r="P40" s="93">
        <v>0</v>
      </c>
      <c r="Q40" s="32">
        <v>0</v>
      </c>
      <c r="R40" s="32">
        <v>1</v>
      </c>
      <c r="S40" s="33">
        <v>1</v>
      </c>
    </row>
    <row r="41" spans="2:10" s="7" customFormat="1" ht="11.25" customHeight="1">
      <c r="B41" s="392" t="s">
        <v>4</v>
      </c>
      <c r="C41" s="392"/>
      <c r="D41" s="392"/>
      <c r="E41" s="392"/>
      <c r="F41" s="392"/>
      <c r="G41" s="392"/>
      <c r="H41" s="392"/>
      <c r="I41" s="392"/>
      <c r="J41" s="392"/>
    </row>
    <row r="42" spans="2:11" s="7" customFormat="1" ht="11.25" customHeight="1">
      <c r="B42" s="386" t="s">
        <v>62</v>
      </c>
      <c r="C42" s="386"/>
      <c r="D42" s="386"/>
      <c r="E42" s="386"/>
      <c r="F42" s="386"/>
      <c r="G42" s="386"/>
      <c r="H42" s="386"/>
      <c r="I42" s="386"/>
      <c r="J42" s="386"/>
      <c r="K42" s="386"/>
    </row>
    <row r="43" spans="2:11" s="7" customFormat="1" ht="11.25" customHeight="1">
      <c r="B43" s="386" t="s">
        <v>63</v>
      </c>
      <c r="C43" s="386"/>
      <c r="D43" s="386"/>
      <c r="E43" s="386"/>
      <c r="F43" s="386"/>
      <c r="G43" s="386"/>
      <c r="H43" s="386"/>
      <c r="I43" s="386"/>
      <c r="J43" s="386"/>
      <c r="K43" s="386"/>
    </row>
    <row r="44" spans="2:19" s="7" customFormat="1" ht="24" customHeight="1">
      <c r="B44" s="387" t="s">
        <v>64</v>
      </c>
      <c r="C44" s="387"/>
      <c r="D44" s="387"/>
      <c r="E44" s="387"/>
      <c r="F44" s="387"/>
      <c r="G44" s="387"/>
      <c r="H44" s="387"/>
      <c r="I44" s="387"/>
      <c r="J44" s="387"/>
      <c r="K44" s="387"/>
      <c r="L44" s="387"/>
      <c r="M44" s="387"/>
      <c r="N44" s="387"/>
      <c r="O44" s="387"/>
      <c r="P44" s="387"/>
      <c r="Q44" s="387"/>
      <c r="R44" s="387"/>
      <c r="S44" s="387"/>
    </row>
    <row r="45" spans="2:5" s="7" customFormat="1" ht="11.25" customHeight="1">
      <c r="B45" s="10" t="s">
        <v>41</v>
      </c>
      <c r="C45" s="8"/>
      <c r="D45" s="8"/>
      <c r="E45" s="8"/>
    </row>
    <row r="46" spans="2:5" s="7" customFormat="1" ht="11.25" customHeight="1">
      <c r="B46" s="10" t="s">
        <v>117</v>
      </c>
      <c r="C46" s="8"/>
      <c r="D46" s="8"/>
      <c r="E46" s="8"/>
    </row>
    <row r="47" spans="2:5" s="7" customFormat="1" ht="11.25" customHeight="1">
      <c r="B47" s="10"/>
      <c r="C47" s="8"/>
      <c r="D47" s="8"/>
      <c r="E47" s="8"/>
    </row>
    <row r="48" spans="2:11" s="7" customFormat="1" ht="11.25" customHeight="1">
      <c r="B48" s="388" t="s">
        <v>5</v>
      </c>
      <c r="C48" s="388"/>
      <c r="D48" s="388"/>
      <c r="E48" s="388"/>
      <c r="F48" s="388"/>
      <c r="G48" s="388"/>
      <c r="H48" s="388"/>
      <c r="I48" s="388"/>
      <c r="J48" s="388"/>
      <c r="K48" s="388"/>
    </row>
    <row r="49" spans="2:11" s="7" customFormat="1" ht="11.25" customHeight="1">
      <c r="B49" s="388" t="s">
        <v>65</v>
      </c>
      <c r="C49" s="388"/>
      <c r="D49" s="388"/>
      <c r="E49" s="388"/>
      <c r="F49" s="388"/>
      <c r="G49" s="388"/>
      <c r="H49" s="388"/>
      <c r="I49" s="388"/>
      <c r="J49" s="388"/>
      <c r="K49" s="388"/>
    </row>
    <row r="50" spans="2:11" s="7" customFormat="1" ht="11.25" customHeight="1">
      <c r="B50" s="388" t="s">
        <v>66</v>
      </c>
      <c r="C50" s="388"/>
      <c r="D50" s="388"/>
      <c r="E50" s="388"/>
      <c r="F50" s="388"/>
      <c r="G50" s="388"/>
      <c r="H50" s="388"/>
      <c r="I50" s="388"/>
      <c r="J50" s="388"/>
      <c r="K50" s="388"/>
    </row>
    <row r="51" spans="2:19" s="7" customFormat="1" ht="30" customHeight="1">
      <c r="B51" s="385" t="s">
        <v>67</v>
      </c>
      <c r="C51" s="385"/>
      <c r="D51" s="385"/>
      <c r="E51" s="385"/>
      <c r="F51" s="385"/>
      <c r="G51" s="385"/>
      <c r="H51" s="385"/>
      <c r="I51" s="385"/>
      <c r="J51" s="385"/>
      <c r="K51" s="385"/>
      <c r="L51" s="385"/>
      <c r="M51" s="385"/>
      <c r="N51" s="385"/>
      <c r="O51" s="385"/>
      <c r="P51" s="385"/>
      <c r="Q51" s="385"/>
      <c r="R51" s="385"/>
      <c r="S51" s="385"/>
    </row>
    <row r="52" spans="2:11" s="7" customFormat="1" ht="11.25" customHeight="1">
      <c r="B52" s="34" t="s">
        <v>68</v>
      </c>
      <c r="C52" s="34"/>
      <c r="D52" s="34"/>
      <c r="E52" s="34"/>
      <c r="F52" s="34"/>
      <c r="G52" s="34"/>
      <c r="H52" s="34"/>
      <c r="I52" s="34"/>
      <c r="J52" s="34"/>
      <c r="K52" s="34"/>
    </row>
    <row r="53" spans="2:11" s="7" customFormat="1" ht="11.25" customHeight="1">
      <c r="B53" s="10" t="s">
        <v>121</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54"/>
  <sheetViews>
    <sheetView showGridLines="0" zoomScalePageLayoutView="0" workbookViewId="0" topLeftCell="A9">
      <selection activeCell="A11" sqref="A11:S41"/>
    </sheetView>
  </sheetViews>
  <sheetFormatPr defaultColWidth="9.140625" defaultRowHeight="15"/>
  <cols>
    <col min="1" max="1" width="5.00390625" style="7" customWidth="1"/>
    <col min="2" max="2" width="14.8515625" style="358" customWidth="1"/>
    <col min="3" max="3" width="7.7109375" style="358"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318</v>
      </c>
      <c r="B4" s="6"/>
      <c r="C4" s="7"/>
      <c r="D4" s="8"/>
      <c r="G4" s="7"/>
    </row>
    <row r="5" spans="1:7" ht="10.5">
      <c r="A5" s="6" t="s">
        <v>319</v>
      </c>
      <c r="B5" s="6"/>
      <c r="C5" s="7"/>
      <c r="D5" s="8"/>
      <c r="G5" s="9"/>
    </row>
    <row r="6" spans="1:7" ht="10.5">
      <c r="A6" s="358"/>
      <c r="C6" s="7"/>
      <c r="D6" s="8"/>
      <c r="G6" s="9"/>
    </row>
    <row r="7" spans="1:7" ht="10.5">
      <c r="A7" s="358" t="s">
        <v>7</v>
      </c>
      <c r="C7" s="83"/>
      <c r="D7" s="83"/>
      <c r="G7" s="9"/>
    </row>
    <row r="8" spans="1:7" ht="10.5">
      <c r="A8" s="358"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31017719</v>
      </c>
      <c r="E11" s="191">
        <v>135606</v>
      </c>
      <c r="F11" s="191">
        <v>94993</v>
      </c>
      <c r="G11" s="75">
        <v>-40612</v>
      </c>
      <c r="H11" s="184">
        <v>30767927</v>
      </c>
      <c r="I11" s="185">
        <v>38870</v>
      </c>
      <c r="J11" s="185">
        <v>35584</v>
      </c>
      <c r="K11" s="20">
        <v>-3285</v>
      </c>
      <c r="L11" s="190">
        <v>18479</v>
      </c>
      <c r="M11" s="191">
        <v>1172</v>
      </c>
      <c r="N11" s="191">
        <v>593</v>
      </c>
      <c r="O11" s="75">
        <v>-579</v>
      </c>
      <c r="P11" s="184">
        <v>231313</v>
      </c>
      <c r="Q11" s="185">
        <v>95562</v>
      </c>
      <c r="R11" s="185">
        <v>58815</v>
      </c>
      <c r="S11" s="20">
        <v>-36747</v>
      </c>
    </row>
    <row r="12" spans="1:19" ht="15" customHeight="1">
      <c r="A12" s="56">
        <v>2</v>
      </c>
      <c r="B12" s="47" t="s">
        <v>75</v>
      </c>
      <c r="C12" s="181" t="s">
        <v>76</v>
      </c>
      <c r="D12" s="192">
        <v>28688109</v>
      </c>
      <c r="E12" s="193">
        <v>76941</v>
      </c>
      <c r="F12" s="193">
        <v>117192</v>
      </c>
      <c r="G12" s="76">
        <v>40250</v>
      </c>
      <c r="H12" s="186">
        <v>28433253</v>
      </c>
      <c r="I12" s="187">
        <v>23124</v>
      </c>
      <c r="J12" s="187">
        <v>27690</v>
      </c>
      <c r="K12" s="26">
        <v>4565</v>
      </c>
      <c r="L12" s="192">
        <v>20430</v>
      </c>
      <c r="M12" s="193">
        <v>701</v>
      </c>
      <c r="N12" s="193">
        <v>777</v>
      </c>
      <c r="O12" s="76">
        <v>76</v>
      </c>
      <c r="P12" s="186">
        <v>234424</v>
      </c>
      <c r="Q12" s="187">
        <v>53115</v>
      </c>
      <c r="R12" s="187">
        <v>88724</v>
      </c>
      <c r="S12" s="26">
        <v>35609</v>
      </c>
    </row>
    <row r="13" spans="1:19" ht="15" customHeight="1">
      <c r="A13" s="56">
        <v>3</v>
      </c>
      <c r="B13" s="47" t="s">
        <v>77</v>
      </c>
      <c r="C13" s="181" t="s">
        <v>78</v>
      </c>
      <c r="D13" s="192">
        <v>1702363</v>
      </c>
      <c r="E13" s="193">
        <v>11711</v>
      </c>
      <c r="F13" s="193">
        <v>7131</v>
      </c>
      <c r="G13" s="76">
        <v>-4579</v>
      </c>
      <c r="H13" s="186">
        <v>1635314</v>
      </c>
      <c r="I13" s="187">
        <v>8236</v>
      </c>
      <c r="J13" s="187">
        <v>2339</v>
      </c>
      <c r="K13" s="26">
        <v>-5896</v>
      </c>
      <c r="L13" s="192">
        <v>89</v>
      </c>
      <c r="M13" s="193">
        <v>5</v>
      </c>
      <c r="N13" s="193">
        <v>79</v>
      </c>
      <c r="O13" s="76">
        <v>73</v>
      </c>
      <c r="P13" s="186">
        <v>66959</v>
      </c>
      <c r="Q13" s="187">
        <v>3469</v>
      </c>
      <c r="R13" s="187">
        <v>4712</v>
      </c>
      <c r="S13" s="26">
        <v>1242</v>
      </c>
    </row>
    <row r="14" spans="1:19" ht="15" customHeight="1">
      <c r="A14" s="56">
        <v>4</v>
      </c>
      <c r="B14" s="47" t="s">
        <v>79</v>
      </c>
      <c r="C14" s="181" t="s">
        <v>80</v>
      </c>
      <c r="D14" s="192">
        <v>1652784</v>
      </c>
      <c r="E14" s="193">
        <v>5084</v>
      </c>
      <c r="F14" s="193">
        <v>3753</v>
      </c>
      <c r="G14" s="76">
        <v>-1331</v>
      </c>
      <c r="H14" s="186">
        <v>1629461</v>
      </c>
      <c r="I14" s="187">
        <v>5037</v>
      </c>
      <c r="J14" s="187">
        <v>3701</v>
      </c>
      <c r="K14" s="26">
        <v>-1336</v>
      </c>
      <c r="L14" s="192">
        <v>1</v>
      </c>
      <c r="M14" s="193">
        <v>0</v>
      </c>
      <c r="N14" s="193">
        <v>0</v>
      </c>
      <c r="O14" s="76">
        <v>0</v>
      </c>
      <c r="P14" s="186">
        <v>23321</v>
      </c>
      <c r="Q14" s="187">
        <v>46</v>
      </c>
      <c r="R14" s="187">
        <v>51</v>
      </c>
      <c r="S14" s="26">
        <v>5</v>
      </c>
    </row>
    <row r="15" spans="1:19" ht="15" customHeight="1">
      <c r="A15" s="56">
        <v>5</v>
      </c>
      <c r="B15" s="47" t="s">
        <v>81</v>
      </c>
      <c r="C15" s="181" t="s">
        <v>82</v>
      </c>
      <c r="D15" s="192">
        <v>1190392</v>
      </c>
      <c r="E15" s="193">
        <v>3863</v>
      </c>
      <c r="F15" s="193">
        <v>6046</v>
      </c>
      <c r="G15" s="76">
        <v>2183</v>
      </c>
      <c r="H15" s="186">
        <v>1179200</v>
      </c>
      <c r="I15" s="187">
        <v>2965</v>
      </c>
      <c r="J15" s="187">
        <v>5168</v>
      </c>
      <c r="K15" s="26">
        <v>2203</v>
      </c>
      <c r="L15" s="192">
        <v>0</v>
      </c>
      <c r="M15" s="193">
        <v>0</v>
      </c>
      <c r="N15" s="193">
        <v>0</v>
      </c>
      <c r="O15" s="76">
        <v>0</v>
      </c>
      <c r="P15" s="186">
        <v>11192</v>
      </c>
      <c r="Q15" s="187">
        <v>898</v>
      </c>
      <c r="R15" s="187">
        <v>878</v>
      </c>
      <c r="S15" s="26">
        <v>-20</v>
      </c>
    </row>
    <row r="16" spans="1:19" ht="15" customHeight="1">
      <c r="A16" s="56">
        <v>6</v>
      </c>
      <c r="B16" s="47" t="s">
        <v>163</v>
      </c>
      <c r="C16" s="181" t="s">
        <v>107</v>
      </c>
      <c r="D16" s="192">
        <v>145826</v>
      </c>
      <c r="E16" s="193">
        <v>363</v>
      </c>
      <c r="F16" s="193">
        <v>2533</v>
      </c>
      <c r="G16" s="76">
        <v>2170</v>
      </c>
      <c r="H16" s="186">
        <v>145685</v>
      </c>
      <c r="I16" s="187">
        <v>363</v>
      </c>
      <c r="J16" s="187">
        <v>2532</v>
      </c>
      <c r="K16" s="26">
        <v>2169</v>
      </c>
      <c r="L16" s="192">
        <v>0</v>
      </c>
      <c r="M16" s="193">
        <v>0</v>
      </c>
      <c r="N16" s="193">
        <v>0</v>
      </c>
      <c r="O16" s="76">
        <v>0</v>
      </c>
      <c r="P16" s="186">
        <v>140</v>
      </c>
      <c r="Q16" s="187">
        <v>0</v>
      </c>
      <c r="R16" s="187">
        <v>0</v>
      </c>
      <c r="S16" s="26">
        <v>0</v>
      </c>
    </row>
    <row r="17" spans="1:19" ht="15" customHeight="1">
      <c r="A17" s="56">
        <v>7</v>
      </c>
      <c r="B17" s="47" t="s">
        <v>170</v>
      </c>
      <c r="C17" s="181" t="s">
        <v>83</v>
      </c>
      <c r="D17" s="192">
        <v>134438</v>
      </c>
      <c r="E17" s="193">
        <v>1440</v>
      </c>
      <c r="F17" s="193">
        <v>1632</v>
      </c>
      <c r="G17" s="76">
        <v>191</v>
      </c>
      <c r="H17" s="186">
        <v>133402</v>
      </c>
      <c r="I17" s="187">
        <v>1143</v>
      </c>
      <c r="J17" s="187">
        <v>1629</v>
      </c>
      <c r="K17" s="26">
        <v>486</v>
      </c>
      <c r="L17" s="192">
        <v>0</v>
      </c>
      <c r="M17" s="193">
        <v>0</v>
      </c>
      <c r="N17" s="193">
        <v>0</v>
      </c>
      <c r="O17" s="76">
        <v>0</v>
      </c>
      <c r="P17" s="186">
        <v>1036</v>
      </c>
      <c r="Q17" s="187">
        <v>297</v>
      </c>
      <c r="R17" s="187">
        <v>2</v>
      </c>
      <c r="S17" s="26">
        <v>-294</v>
      </c>
    </row>
    <row r="18" spans="1:19" ht="15" customHeight="1">
      <c r="A18" s="56">
        <v>8</v>
      </c>
      <c r="B18" s="47" t="s">
        <v>171</v>
      </c>
      <c r="C18" s="181" t="s">
        <v>84</v>
      </c>
      <c r="D18" s="192">
        <v>53439</v>
      </c>
      <c r="E18" s="193">
        <v>1769</v>
      </c>
      <c r="F18" s="193">
        <v>165</v>
      </c>
      <c r="G18" s="76">
        <v>-1604</v>
      </c>
      <c r="H18" s="186">
        <v>51862</v>
      </c>
      <c r="I18" s="187">
        <v>1766</v>
      </c>
      <c r="J18" s="187">
        <v>164</v>
      </c>
      <c r="K18" s="26">
        <v>-1602</v>
      </c>
      <c r="L18" s="192">
        <v>0</v>
      </c>
      <c r="M18" s="193">
        <v>0</v>
      </c>
      <c r="N18" s="193">
        <v>0</v>
      </c>
      <c r="O18" s="76">
        <v>0</v>
      </c>
      <c r="P18" s="186">
        <v>1577</v>
      </c>
      <c r="Q18" s="187">
        <v>2</v>
      </c>
      <c r="R18" s="187">
        <v>0</v>
      </c>
      <c r="S18" s="26">
        <v>-1</v>
      </c>
    </row>
    <row r="19" spans="1:19" ht="15" customHeight="1">
      <c r="A19" s="56">
        <v>9</v>
      </c>
      <c r="B19" s="47" t="s">
        <v>172</v>
      </c>
      <c r="C19" s="181" t="s">
        <v>85</v>
      </c>
      <c r="D19" s="192">
        <v>35653</v>
      </c>
      <c r="E19" s="193">
        <v>452</v>
      </c>
      <c r="F19" s="193">
        <v>715</v>
      </c>
      <c r="G19" s="76">
        <v>263</v>
      </c>
      <c r="H19" s="186">
        <v>34715</v>
      </c>
      <c r="I19" s="187">
        <v>254</v>
      </c>
      <c r="J19" s="187">
        <v>696</v>
      </c>
      <c r="K19" s="26">
        <v>441</v>
      </c>
      <c r="L19" s="192">
        <v>0</v>
      </c>
      <c r="M19" s="193">
        <v>0</v>
      </c>
      <c r="N19" s="193">
        <v>0</v>
      </c>
      <c r="O19" s="76">
        <v>0</v>
      </c>
      <c r="P19" s="186">
        <v>937</v>
      </c>
      <c r="Q19" s="187">
        <v>197</v>
      </c>
      <c r="R19" s="187">
        <v>19</v>
      </c>
      <c r="S19" s="26">
        <v>-178</v>
      </c>
    </row>
    <row r="20" spans="1:19" ht="15" customHeight="1">
      <c r="A20" s="56">
        <v>10</v>
      </c>
      <c r="B20" s="47" t="s">
        <v>173</v>
      </c>
      <c r="C20" s="181" t="s">
        <v>86</v>
      </c>
      <c r="D20" s="192">
        <v>11094</v>
      </c>
      <c r="E20" s="193">
        <v>230</v>
      </c>
      <c r="F20" s="193">
        <v>1605</v>
      </c>
      <c r="G20" s="76">
        <v>1374</v>
      </c>
      <c r="H20" s="186">
        <v>11005</v>
      </c>
      <c r="I20" s="187">
        <v>230</v>
      </c>
      <c r="J20" s="187">
        <v>1605</v>
      </c>
      <c r="K20" s="26">
        <v>1374</v>
      </c>
      <c r="L20" s="192">
        <v>0</v>
      </c>
      <c r="M20" s="193">
        <v>0</v>
      </c>
      <c r="N20" s="193">
        <v>0</v>
      </c>
      <c r="O20" s="76">
        <v>0</v>
      </c>
      <c r="P20" s="186">
        <v>89</v>
      </c>
      <c r="Q20" s="187">
        <v>0</v>
      </c>
      <c r="R20" s="187">
        <v>0</v>
      </c>
      <c r="S20" s="26">
        <v>0</v>
      </c>
    </row>
    <row r="21" spans="1:19" ht="15" customHeight="1">
      <c r="A21" s="56">
        <v>11</v>
      </c>
      <c r="B21" s="47" t="s">
        <v>95</v>
      </c>
      <c r="C21" s="181" t="s">
        <v>96</v>
      </c>
      <c r="D21" s="192">
        <v>3360</v>
      </c>
      <c r="E21" s="193">
        <v>1087</v>
      </c>
      <c r="F21" s="193">
        <v>1433</v>
      </c>
      <c r="G21" s="76">
        <v>346</v>
      </c>
      <c r="H21" s="186">
        <v>2077</v>
      </c>
      <c r="I21" s="187">
        <v>38</v>
      </c>
      <c r="J21" s="187">
        <v>60</v>
      </c>
      <c r="K21" s="26">
        <v>21</v>
      </c>
      <c r="L21" s="192">
        <v>806</v>
      </c>
      <c r="M21" s="193">
        <v>180</v>
      </c>
      <c r="N21" s="193">
        <v>183</v>
      </c>
      <c r="O21" s="76">
        <v>3</v>
      </c>
      <c r="P21" s="186">
        <v>476</v>
      </c>
      <c r="Q21" s="187">
        <v>868</v>
      </c>
      <c r="R21" s="187">
        <v>1189</v>
      </c>
      <c r="S21" s="26">
        <v>321</v>
      </c>
    </row>
    <row r="22" spans="1:19" ht="15" customHeight="1">
      <c r="A22" s="56">
        <v>12</v>
      </c>
      <c r="B22" s="47" t="s">
        <v>181</v>
      </c>
      <c r="C22" s="181" t="s">
        <v>91</v>
      </c>
      <c r="D22" s="192">
        <v>1612</v>
      </c>
      <c r="E22" s="193">
        <v>201</v>
      </c>
      <c r="F22" s="193">
        <v>315</v>
      </c>
      <c r="G22" s="76">
        <v>113</v>
      </c>
      <c r="H22" s="186">
        <v>0</v>
      </c>
      <c r="I22" s="187">
        <v>0</v>
      </c>
      <c r="J22" s="187">
        <v>0</v>
      </c>
      <c r="K22" s="26">
        <v>0</v>
      </c>
      <c r="L22" s="192">
        <v>1612</v>
      </c>
      <c r="M22" s="193">
        <v>201</v>
      </c>
      <c r="N22" s="193">
        <v>309</v>
      </c>
      <c r="O22" s="76">
        <v>107</v>
      </c>
      <c r="P22" s="186">
        <v>0</v>
      </c>
      <c r="Q22" s="187">
        <v>0</v>
      </c>
      <c r="R22" s="187">
        <v>6</v>
      </c>
      <c r="S22" s="26">
        <v>6</v>
      </c>
    </row>
    <row r="23" spans="1:19" ht="15" customHeight="1">
      <c r="A23" s="56">
        <v>13</v>
      </c>
      <c r="B23" s="47" t="s">
        <v>176</v>
      </c>
      <c r="C23" s="181" t="s">
        <v>92</v>
      </c>
      <c r="D23" s="192">
        <v>1594</v>
      </c>
      <c r="E23" s="193">
        <v>40</v>
      </c>
      <c r="F23" s="193">
        <v>709</v>
      </c>
      <c r="G23" s="76">
        <v>668</v>
      </c>
      <c r="H23" s="186">
        <v>1585</v>
      </c>
      <c r="I23" s="187">
        <v>32</v>
      </c>
      <c r="J23" s="187">
        <v>705</v>
      </c>
      <c r="K23" s="26">
        <v>672</v>
      </c>
      <c r="L23" s="192">
        <v>0</v>
      </c>
      <c r="M23" s="193">
        <v>0</v>
      </c>
      <c r="N23" s="193">
        <v>0</v>
      </c>
      <c r="O23" s="76">
        <v>0</v>
      </c>
      <c r="P23" s="186">
        <v>8</v>
      </c>
      <c r="Q23" s="187">
        <v>7</v>
      </c>
      <c r="R23" s="187">
        <v>3</v>
      </c>
      <c r="S23" s="26">
        <v>-4</v>
      </c>
    </row>
    <row r="24" spans="1:19" ht="15" customHeight="1">
      <c r="A24" s="56">
        <v>14</v>
      </c>
      <c r="B24" s="47" t="s">
        <v>179</v>
      </c>
      <c r="C24" s="181" t="s">
        <v>89</v>
      </c>
      <c r="D24" s="192">
        <v>1457</v>
      </c>
      <c r="E24" s="193">
        <v>216</v>
      </c>
      <c r="F24" s="193">
        <v>317</v>
      </c>
      <c r="G24" s="76">
        <v>100</v>
      </c>
      <c r="H24" s="186">
        <v>30</v>
      </c>
      <c r="I24" s="187">
        <v>5</v>
      </c>
      <c r="J24" s="187">
        <v>2</v>
      </c>
      <c r="K24" s="26">
        <v>-2</v>
      </c>
      <c r="L24" s="192">
        <v>1410</v>
      </c>
      <c r="M24" s="193">
        <v>211</v>
      </c>
      <c r="N24" s="193">
        <v>280</v>
      </c>
      <c r="O24" s="76">
        <v>68</v>
      </c>
      <c r="P24" s="186">
        <v>16</v>
      </c>
      <c r="Q24" s="187">
        <v>0</v>
      </c>
      <c r="R24" s="187">
        <v>34</v>
      </c>
      <c r="S24" s="26">
        <v>34</v>
      </c>
    </row>
    <row r="25" spans="1:19" ht="15" customHeight="1">
      <c r="A25" s="56">
        <v>15</v>
      </c>
      <c r="B25" s="47" t="s">
        <v>175</v>
      </c>
      <c r="C25" s="181" t="s">
        <v>105</v>
      </c>
      <c r="D25" s="192">
        <v>956</v>
      </c>
      <c r="E25" s="193">
        <v>11</v>
      </c>
      <c r="F25" s="193">
        <v>168</v>
      </c>
      <c r="G25" s="76">
        <v>157</v>
      </c>
      <c r="H25" s="186">
        <v>943</v>
      </c>
      <c r="I25" s="187">
        <v>11</v>
      </c>
      <c r="J25" s="187">
        <v>168</v>
      </c>
      <c r="K25" s="26">
        <v>156</v>
      </c>
      <c r="L25" s="192">
        <v>0</v>
      </c>
      <c r="M25" s="193">
        <v>0</v>
      </c>
      <c r="N25" s="193">
        <v>0</v>
      </c>
      <c r="O25" s="76">
        <v>0</v>
      </c>
      <c r="P25" s="186">
        <v>13</v>
      </c>
      <c r="Q25" s="187">
        <v>0</v>
      </c>
      <c r="R25" s="187">
        <v>0</v>
      </c>
      <c r="S25" s="26">
        <v>0</v>
      </c>
    </row>
    <row r="26" spans="1:19" ht="15" customHeight="1">
      <c r="A26" s="56">
        <v>16</v>
      </c>
      <c r="B26" s="47" t="s">
        <v>102</v>
      </c>
      <c r="C26" s="181" t="s">
        <v>103</v>
      </c>
      <c r="D26" s="192">
        <v>752</v>
      </c>
      <c r="E26" s="193">
        <v>255</v>
      </c>
      <c r="F26" s="193">
        <v>323</v>
      </c>
      <c r="G26" s="76">
        <v>67</v>
      </c>
      <c r="H26" s="186">
        <v>0</v>
      </c>
      <c r="I26" s="187">
        <v>0</v>
      </c>
      <c r="J26" s="187">
        <v>0</v>
      </c>
      <c r="K26" s="26">
        <v>0</v>
      </c>
      <c r="L26" s="192">
        <v>752</v>
      </c>
      <c r="M26" s="193">
        <v>255</v>
      </c>
      <c r="N26" s="193">
        <v>318</v>
      </c>
      <c r="O26" s="76">
        <v>62</v>
      </c>
      <c r="P26" s="186">
        <v>0</v>
      </c>
      <c r="Q26" s="187">
        <v>0</v>
      </c>
      <c r="R26" s="187">
        <v>4</v>
      </c>
      <c r="S26" s="26">
        <v>4</v>
      </c>
    </row>
    <row r="27" spans="1:19" ht="15" customHeight="1">
      <c r="A27" s="56">
        <v>17</v>
      </c>
      <c r="B27" s="47" t="s">
        <v>174</v>
      </c>
      <c r="C27" s="181" t="s">
        <v>90</v>
      </c>
      <c r="D27" s="192">
        <v>564</v>
      </c>
      <c r="E27" s="193">
        <v>89</v>
      </c>
      <c r="F27" s="193">
        <v>238</v>
      </c>
      <c r="G27" s="76">
        <v>149</v>
      </c>
      <c r="H27" s="186">
        <v>0</v>
      </c>
      <c r="I27" s="187">
        <v>0</v>
      </c>
      <c r="J27" s="187">
        <v>0</v>
      </c>
      <c r="K27" s="26">
        <v>0</v>
      </c>
      <c r="L27" s="192">
        <v>564</v>
      </c>
      <c r="M27" s="193">
        <v>88</v>
      </c>
      <c r="N27" s="193">
        <v>236</v>
      </c>
      <c r="O27" s="76">
        <v>147</v>
      </c>
      <c r="P27" s="186">
        <v>0</v>
      </c>
      <c r="Q27" s="187">
        <v>0</v>
      </c>
      <c r="R27" s="187">
        <v>1</v>
      </c>
      <c r="S27" s="26">
        <v>1</v>
      </c>
    </row>
    <row r="28" spans="1:19" ht="15" customHeight="1">
      <c r="A28" s="56">
        <v>18</v>
      </c>
      <c r="B28" s="47" t="s">
        <v>187</v>
      </c>
      <c r="C28" s="181" t="s">
        <v>111</v>
      </c>
      <c r="D28" s="192">
        <v>338</v>
      </c>
      <c r="E28" s="193">
        <v>131</v>
      </c>
      <c r="F28" s="193">
        <v>43</v>
      </c>
      <c r="G28" s="76">
        <v>-88</v>
      </c>
      <c r="H28" s="186">
        <v>0</v>
      </c>
      <c r="I28" s="187">
        <v>0</v>
      </c>
      <c r="J28" s="187">
        <v>0</v>
      </c>
      <c r="K28" s="26">
        <v>0</v>
      </c>
      <c r="L28" s="192">
        <v>1</v>
      </c>
      <c r="M28" s="193">
        <v>0</v>
      </c>
      <c r="N28" s="193">
        <v>0</v>
      </c>
      <c r="O28" s="76">
        <v>0</v>
      </c>
      <c r="P28" s="186">
        <v>335</v>
      </c>
      <c r="Q28" s="187">
        <v>131</v>
      </c>
      <c r="R28" s="187">
        <v>43</v>
      </c>
      <c r="S28" s="26">
        <v>-88</v>
      </c>
    </row>
    <row r="29" spans="1:19" ht="15" customHeight="1">
      <c r="A29" s="56">
        <v>19</v>
      </c>
      <c r="B29" s="47" t="s">
        <v>182</v>
      </c>
      <c r="C29" s="181" t="s">
        <v>100</v>
      </c>
      <c r="D29" s="192">
        <v>326</v>
      </c>
      <c r="E29" s="193">
        <v>28</v>
      </c>
      <c r="F29" s="193">
        <v>37</v>
      </c>
      <c r="G29" s="76">
        <v>8</v>
      </c>
      <c r="H29" s="186">
        <v>285</v>
      </c>
      <c r="I29" s="187">
        <v>28</v>
      </c>
      <c r="J29" s="187">
        <v>10</v>
      </c>
      <c r="K29" s="26">
        <v>-18</v>
      </c>
      <c r="L29" s="192">
        <v>0</v>
      </c>
      <c r="M29" s="193">
        <v>0</v>
      </c>
      <c r="N29" s="193">
        <v>0</v>
      </c>
      <c r="O29" s="76">
        <v>0</v>
      </c>
      <c r="P29" s="186">
        <v>40</v>
      </c>
      <c r="Q29" s="187">
        <v>0</v>
      </c>
      <c r="R29" s="187">
        <v>27</v>
      </c>
      <c r="S29" s="26">
        <v>27</v>
      </c>
    </row>
    <row r="30" spans="1:19" ht="15" customHeight="1">
      <c r="A30" s="56">
        <v>20</v>
      </c>
      <c r="B30" s="47" t="s">
        <v>178</v>
      </c>
      <c r="C30" s="181" t="s">
        <v>88</v>
      </c>
      <c r="D30" s="192">
        <v>284</v>
      </c>
      <c r="E30" s="193">
        <v>82</v>
      </c>
      <c r="F30" s="193">
        <v>160</v>
      </c>
      <c r="G30" s="76">
        <v>77</v>
      </c>
      <c r="H30" s="186">
        <v>34</v>
      </c>
      <c r="I30" s="187">
        <v>2</v>
      </c>
      <c r="J30" s="187">
        <v>10</v>
      </c>
      <c r="K30" s="26">
        <v>7</v>
      </c>
      <c r="L30" s="192">
        <v>250</v>
      </c>
      <c r="M30" s="193">
        <v>80</v>
      </c>
      <c r="N30" s="193">
        <v>150</v>
      </c>
      <c r="O30" s="76">
        <v>70</v>
      </c>
      <c r="P30" s="186">
        <v>0</v>
      </c>
      <c r="Q30" s="187">
        <v>0</v>
      </c>
      <c r="R30" s="187">
        <v>0</v>
      </c>
      <c r="S30" s="26">
        <v>0</v>
      </c>
    </row>
    <row r="31" spans="1:19" ht="15" customHeight="1">
      <c r="A31" s="56">
        <v>21</v>
      </c>
      <c r="B31" s="47" t="s">
        <v>168</v>
      </c>
      <c r="C31" s="181" t="s">
        <v>161</v>
      </c>
      <c r="D31" s="192">
        <v>284</v>
      </c>
      <c r="E31" s="193">
        <v>21</v>
      </c>
      <c r="F31" s="193">
        <v>21</v>
      </c>
      <c r="G31" s="76">
        <v>0</v>
      </c>
      <c r="H31" s="186">
        <v>0</v>
      </c>
      <c r="I31" s="187">
        <v>0</v>
      </c>
      <c r="J31" s="187">
        <v>0</v>
      </c>
      <c r="K31" s="26">
        <v>0</v>
      </c>
      <c r="L31" s="192">
        <v>284</v>
      </c>
      <c r="M31" s="193">
        <v>21</v>
      </c>
      <c r="N31" s="193">
        <v>21</v>
      </c>
      <c r="O31" s="76">
        <v>0</v>
      </c>
      <c r="P31" s="186">
        <v>0</v>
      </c>
      <c r="Q31" s="187">
        <v>0</v>
      </c>
      <c r="R31" s="187">
        <v>0</v>
      </c>
      <c r="S31" s="26">
        <v>0</v>
      </c>
    </row>
    <row r="32" spans="1:19" ht="15" customHeight="1">
      <c r="A32" s="56">
        <v>22</v>
      </c>
      <c r="B32" s="47" t="s">
        <v>112</v>
      </c>
      <c r="C32" s="181" t="s">
        <v>113</v>
      </c>
      <c r="D32" s="192">
        <v>164</v>
      </c>
      <c r="E32" s="193">
        <v>0</v>
      </c>
      <c r="F32" s="193">
        <v>19</v>
      </c>
      <c r="G32" s="76">
        <v>18</v>
      </c>
      <c r="H32" s="186">
        <v>164</v>
      </c>
      <c r="I32" s="187">
        <v>0</v>
      </c>
      <c r="J32" s="187">
        <v>19</v>
      </c>
      <c r="K32" s="26">
        <v>18</v>
      </c>
      <c r="L32" s="192">
        <v>0</v>
      </c>
      <c r="M32" s="193">
        <v>0</v>
      </c>
      <c r="N32" s="193">
        <v>0</v>
      </c>
      <c r="O32" s="76">
        <v>0</v>
      </c>
      <c r="P32" s="186">
        <v>0</v>
      </c>
      <c r="Q32" s="187">
        <v>0</v>
      </c>
      <c r="R32" s="187">
        <v>0</v>
      </c>
      <c r="S32" s="26">
        <v>0</v>
      </c>
    </row>
    <row r="33" spans="1:19" ht="15" customHeight="1">
      <c r="A33" s="56">
        <v>23</v>
      </c>
      <c r="B33" s="47" t="s">
        <v>98</v>
      </c>
      <c r="C33" s="181" t="s">
        <v>99</v>
      </c>
      <c r="D33" s="192">
        <v>147</v>
      </c>
      <c r="E33" s="193">
        <v>21</v>
      </c>
      <c r="F33" s="193">
        <v>5</v>
      </c>
      <c r="G33" s="76">
        <v>-15</v>
      </c>
      <c r="H33" s="186">
        <v>147</v>
      </c>
      <c r="I33" s="187">
        <v>14</v>
      </c>
      <c r="J33" s="187">
        <v>5</v>
      </c>
      <c r="K33" s="26">
        <v>-8</v>
      </c>
      <c r="L33" s="192">
        <v>0</v>
      </c>
      <c r="M33" s="193">
        <v>0</v>
      </c>
      <c r="N33" s="193">
        <v>0</v>
      </c>
      <c r="O33" s="76">
        <v>0</v>
      </c>
      <c r="P33" s="186">
        <v>0</v>
      </c>
      <c r="Q33" s="187">
        <v>7</v>
      </c>
      <c r="R33" s="187">
        <v>0</v>
      </c>
      <c r="S33" s="26">
        <v>-7</v>
      </c>
    </row>
    <row r="34" spans="1:19" ht="15" customHeight="1">
      <c r="A34" s="56">
        <v>24</v>
      </c>
      <c r="B34" s="133" t="s">
        <v>109</v>
      </c>
      <c r="C34" s="181" t="s">
        <v>110</v>
      </c>
      <c r="D34" s="192">
        <v>143</v>
      </c>
      <c r="E34" s="193">
        <v>0</v>
      </c>
      <c r="F34" s="193">
        <v>26</v>
      </c>
      <c r="G34" s="76">
        <v>26</v>
      </c>
      <c r="H34" s="186">
        <v>143</v>
      </c>
      <c r="I34" s="187">
        <v>0</v>
      </c>
      <c r="J34" s="187">
        <v>26</v>
      </c>
      <c r="K34" s="26">
        <v>26</v>
      </c>
      <c r="L34" s="192">
        <v>0</v>
      </c>
      <c r="M34" s="193">
        <v>0</v>
      </c>
      <c r="N34" s="193">
        <v>0</v>
      </c>
      <c r="O34" s="76">
        <v>0</v>
      </c>
      <c r="P34" s="186">
        <v>0</v>
      </c>
      <c r="Q34" s="187">
        <v>0</v>
      </c>
      <c r="R34" s="187">
        <v>0</v>
      </c>
      <c r="S34" s="26">
        <v>0</v>
      </c>
    </row>
    <row r="35" spans="1:19" ht="15" customHeight="1">
      <c r="A35" s="56">
        <v>25</v>
      </c>
      <c r="B35" s="47" t="s">
        <v>184</v>
      </c>
      <c r="C35" s="181" t="s">
        <v>104</v>
      </c>
      <c r="D35" s="192">
        <v>142</v>
      </c>
      <c r="E35" s="193">
        <v>2</v>
      </c>
      <c r="F35" s="193">
        <v>9</v>
      </c>
      <c r="G35" s="76">
        <v>7</v>
      </c>
      <c r="H35" s="186">
        <v>140</v>
      </c>
      <c r="I35" s="187">
        <v>2</v>
      </c>
      <c r="J35" s="187">
        <v>9</v>
      </c>
      <c r="K35" s="26">
        <v>7</v>
      </c>
      <c r="L35" s="192">
        <v>0</v>
      </c>
      <c r="M35" s="193">
        <v>0</v>
      </c>
      <c r="N35" s="193">
        <v>0</v>
      </c>
      <c r="O35" s="76">
        <v>0</v>
      </c>
      <c r="P35" s="186">
        <v>2</v>
      </c>
      <c r="Q35" s="187">
        <v>0</v>
      </c>
      <c r="R35" s="187">
        <v>0</v>
      </c>
      <c r="S35" s="26">
        <v>0</v>
      </c>
    </row>
    <row r="36" spans="1:19" ht="15" customHeight="1">
      <c r="A36" s="56">
        <v>26</v>
      </c>
      <c r="B36" s="47" t="s">
        <v>162</v>
      </c>
      <c r="C36" s="181" t="s">
        <v>108</v>
      </c>
      <c r="D36" s="192">
        <v>81</v>
      </c>
      <c r="E36" s="193">
        <v>3</v>
      </c>
      <c r="F36" s="193">
        <v>23</v>
      </c>
      <c r="G36" s="76">
        <v>20</v>
      </c>
      <c r="H36" s="186">
        <v>75</v>
      </c>
      <c r="I36" s="187">
        <v>3</v>
      </c>
      <c r="J36" s="187">
        <v>3</v>
      </c>
      <c r="K36" s="26">
        <v>0</v>
      </c>
      <c r="L36" s="192">
        <v>0</v>
      </c>
      <c r="M36" s="193">
        <v>0</v>
      </c>
      <c r="N36" s="193">
        <v>0</v>
      </c>
      <c r="O36" s="76">
        <v>0</v>
      </c>
      <c r="P36" s="186">
        <v>6</v>
      </c>
      <c r="Q36" s="187">
        <v>0</v>
      </c>
      <c r="R36" s="187">
        <v>20</v>
      </c>
      <c r="S36" s="26">
        <v>20</v>
      </c>
    </row>
    <row r="37" spans="1:19" ht="15" customHeight="1">
      <c r="A37" s="56">
        <v>27</v>
      </c>
      <c r="B37" s="47" t="s">
        <v>183</v>
      </c>
      <c r="C37" s="181" t="s">
        <v>101</v>
      </c>
      <c r="D37" s="192">
        <v>41</v>
      </c>
      <c r="E37" s="193">
        <v>47</v>
      </c>
      <c r="F37" s="193">
        <v>79</v>
      </c>
      <c r="G37" s="76">
        <v>32</v>
      </c>
      <c r="H37" s="186">
        <v>0</v>
      </c>
      <c r="I37" s="187">
        <v>0</v>
      </c>
      <c r="J37" s="187">
        <v>0</v>
      </c>
      <c r="K37" s="26">
        <v>0</v>
      </c>
      <c r="L37" s="192">
        <v>41</v>
      </c>
      <c r="M37" s="193">
        <v>47</v>
      </c>
      <c r="N37" s="193">
        <v>12</v>
      </c>
      <c r="O37" s="76">
        <v>-34</v>
      </c>
      <c r="P37" s="186">
        <v>0</v>
      </c>
      <c r="Q37" s="187">
        <v>0</v>
      </c>
      <c r="R37" s="187">
        <v>67</v>
      </c>
      <c r="S37" s="26">
        <v>67</v>
      </c>
    </row>
    <row r="38" spans="1:19" ht="15" customHeight="1">
      <c r="A38" s="56">
        <v>28</v>
      </c>
      <c r="B38" s="47" t="s">
        <v>93</v>
      </c>
      <c r="C38" s="181" t="s">
        <v>94</v>
      </c>
      <c r="D38" s="192">
        <v>29</v>
      </c>
      <c r="E38" s="193">
        <v>8</v>
      </c>
      <c r="F38" s="193">
        <v>9</v>
      </c>
      <c r="G38" s="76">
        <v>0</v>
      </c>
      <c r="H38" s="186">
        <v>0</v>
      </c>
      <c r="I38" s="187">
        <v>0</v>
      </c>
      <c r="J38" s="187">
        <v>0</v>
      </c>
      <c r="K38" s="26">
        <v>0</v>
      </c>
      <c r="L38" s="192">
        <v>29</v>
      </c>
      <c r="M38" s="193">
        <v>8</v>
      </c>
      <c r="N38" s="193">
        <v>9</v>
      </c>
      <c r="O38" s="76">
        <v>0</v>
      </c>
      <c r="P38" s="186">
        <v>0</v>
      </c>
      <c r="Q38" s="187">
        <v>0</v>
      </c>
      <c r="R38" s="187">
        <v>0</v>
      </c>
      <c r="S38" s="26">
        <v>0</v>
      </c>
    </row>
    <row r="39" spans="1:19" ht="15" customHeight="1">
      <c r="A39" s="56">
        <v>29</v>
      </c>
      <c r="B39" s="47" t="s">
        <v>216</v>
      </c>
      <c r="C39" s="181" t="s">
        <v>132</v>
      </c>
      <c r="D39" s="192">
        <v>26</v>
      </c>
      <c r="E39" s="193">
        <v>3</v>
      </c>
      <c r="F39" s="193">
        <v>3</v>
      </c>
      <c r="G39" s="76">
        <v>0</v>
      </c>
      <c r="H39" s="186">
        <v>0</v>
      </c>
      <c r="I39" s="187">
        <v>0</v>
      </c>
      <c r="J39" s="187">
        <v>0</v>
      </c>
      <c r="K39" s="26">
        <v>0</v>
      </c>
      <c r="L39" s="192">
        <v>26</v>
      </c>
      <c r="M39" s="193">
        <v>3</v>
      </c>
      <c r="N39" s="193">
        <v>3</v>
      </c>
      <c r="O39" s="76">
        <v>0</v>
      </c>
      <c r="P39" s="186">
        <v>0</v>
      </c>
      <c r="Q39" s="187">
        <v>0</v>
      </c>
      <c r="R39" s="187">
        <v>0</v>
      </c>
      <c r="S39" s="26">
        <v>0</v>
      </c>
    </row>
    <row r="40" spans="1:19" ht="15" customHeight="1">
      <c r="A40" s="56">
        <v>30</v>
      </c>
      <c r="B40" s="47" t="s">
        <v>218</v>
      </c>
      <c r="C40" s="181" t="s">
        <v>196</v>
      </c>
      <c r="D40" s="192">
        <v>3</v>
      </c>
      <c r="E40" s="193">
        <v>0</v>
      </c>
      <c r="F40" s="193">
        <v>0</v>
      </c>
      <c r="G40" s="76">
        <v>0</v>
      </c>
      <c r="H40" s="186">
        <v>3</v>
      </c>
      <c r="I40" s="187">
        <v>0</v>
      </c>
      <c r="J40" s="187">
        <v>0</v>
      </c>
      <c r="K40" s="26">
        <v>0</v>
      </c>
      <c r="L40" s="192">
        <v>0</v>
      </c>
      <c r="M40" s="193">
        <v>0</v>
      </c>
      <c r="N40" s="193">
        <v>0</v>
      </c>
      <c r="O40" s="76">
        <v>0</v>
      </c>
      <c r="P40" s="186">
        <v>0</v>
      </c>
      <c r="Q40" s="187">
        <v>0</v>
      </c>
      <c r="R40" s="187">
        <v>0</v>
      </c>
      <c r="S40" s="26">
        <v>0</v>
      </c>
    </row>
    <row r="41" spans="1:19" ht="15" customHeight="1">
      <c r="A41" s="29">
        <v>31</v>
      </c>
      <c r="B41" s="30" t="s">
        <v>185</v>
      </c>
      <c r="C41" s="278" t="s">
        <v>106</v>
      </c>
      <c r="D41" s="279">
        <v>2</v>
      </c>
      <c r="E41" s="280">
        <v>0</v>
      </c>
      <c r="F41" s="280">
        <v>0</v>
      </c>
      <c r="G41" s="281">
        <v>0</v>
      </c>
      <c r="H41" s="282">
        <v>2</v>
      </c>
      <c r="I41" s="283">
        <v>0</v>
      </c>
      <c r="J41" s="283">
        <v>0</v>
      </c>
      <c r="K41" s="284">
        <v>0</v>
      </c>
      <c r="L41" s="116">
        <v>0</v>
      </c>
      <c r="M41" s="74">
        <v>0</v>
      </c>
      <c r="N41" s="74">
        <v>0</v>
      </c>
      <c r="O41" s="79">
        <v>0</v>
      </c>
      <c r="P41" s="93">
        <v>0</v>
      </c>
      <c r="Q41" s="32">
        <v>0</v>
      </c>
      <c r="R41" s="32">
        <v>0</v>
      </c>
      <c r="S41" s="285">
        <v>0</v>
      </c>
    </row>
    <row r="42" spans="2:19" ht="12" customHeight="1">
      <c r="B42" s="272" t="s">
        <v>4</v>
      </c>
      <c r="C42" s="83"/>
      <c r="D42" s="83"/>
      <c r="E42" s="83"/>
      <c r="F42" s="83"/>
      <c r="G42" s="83"/>
      <c r="H42" s="83"/>
      <c r="I42" s="83"/>
      <c r="J42" s="83"/>
      <c r="K42" s="83"/>
      <c r="L42" s="83"/>
      <c r="M42" s="83"/>
      <c r="N42" s="83"/>
      <c r="O42" s="83"/>
      <c r="P42" s="83"/>
      <c r="Q42" s="83"/>
      <c r="R42" s="83"/>
      <c r="S42" s="83"/>
    </row>
    <row r="43" spans="2:18" ht="12.75" customHeight="1">
      <c r="B43" s="386" t="s">
        <v>62</v>
      </c>
      <c r="C43" s="386"/>
      <c r="D43" s="386"/>
      <c r="E43" s="386"/>
      <c r="F43" s="386"/>
      <c r="G43" s="386"/>
      <c r="H43" s="386"/>
      <c r="I43" s="386"/>
      <c r="J43" s="386"/>
      <c r="K43" s="386"/>
      <c r="L43" s="386"/>
      <c r="M43" s="386"/>
      <c r="N43" s="386"/>
      <c r="O43" s="386"/>
      <c r="P43" s="386"/>
      <c r="Q43" s="386"/>
      <c r="R43" s="386"/>
    </row>
    <row r="44" spans="2:14" ht="12.75" customHeight="1">
      <c r="B44" s="386" t="s">
        <v>63</v>
      </c>
      <c r="C44" s="386"/>
      <c r="D44" s="386"/>
      <c r="E44" s="386"/>
      <c r="F44" s="386"/>
      <c r="G44" s="386"/>
      <c r="H44" s="386"/>
      <c r="I44" s="386"/>
      <c r="J44" s="386"/>
      <c r="K44" s="386"/>
      <c r="L44" s="386"/>
      <c r="M44" s="386"/>
      <c r="N44" s="386"/>
    </row>
    <row r="45" spans="2:19" ht="22.5" customHeight="1">
      <c r="B45" s="387" t="s">
        <v>64</v>
      </c>
      <c r="C45" s="387"/>
      <c r="D45" s="387"/>
      <c r="E45" s="387"/>
      <c r="F45" s="387"/>
      <c r="G45" s="387"/>
      <c r="H45" s="387"/>
      <c r="I45" s="387"/>
      <c r="J45" s="387"/>
      <c r="K45" s="387"/>
      <c r="L45" s="387"/>
      <c r="M45" s="387"/>
      <c r="N45" s="387"/>
      <c r="O45" s="387"/>
      <c r="P45" s="387"/>
      <c r="Q45" s="387"/>
      <c r="R45" s="387"/>
      <c r="S45" s="387"/>
    </row>
    <row r="46" spans="2:19" ht="12.75" customHeight="1">
      <c r="B46" s="388" t="s">
        <v>41</v>
      </c>
      <c r="C46" s="388"/>
      <c r="D46" s="388"/>
      <c r="E46" s="388"/>
      <c r="F46" s="388"/>
      <c r="G46" s="388"/>
      <c r="H46" s="388"/>
      <c r="I46" s="388"/>
      <c r="J46" s="388"/>
      <c r="K46" s="388"/>
      <c r="L46" s="388"/>
      <c r="M46" s="388"/>
      <c r="N46" s="388"/>
      <c r="O46" s="388"/>
      <c r="P46" s="388"/>
      <c r="Q46" s="388"/>
      <c r="R46" s="388"/>
      <c r="S46" s="388"/>
    </row>
    <row r="47" spans="2:19" ht="11.25" customHeight="1">
      <c r="B47" s="388" t="s">
        <v>117</v>
      </c>
      <c r="C47" s="388"/>
      <c r="D47" s="388"/>
      <c r="E47" s="388"/>
      <c r="F47" s="388"/>
      <c r="G47" s="388"/>
      <c r="H47" s="388"/>
      <c r="I47" s="388"/>
      <c r="J47" s="388"/>
      <c r="K47" s="388"/>
      <c r="L47" s="388"/>
      <c r="M47" s="388"/>
      <c r="N47" s="388"/>
      <c r="O47" s="388"/>
      <c r="P47" s="388"/>
      <c r="Q47" s="388"/>
      <c r="R47" s="388"/>
      <c r="S47" s="388"/>
    </row>
    <row r="48" spans="3:11" ht="8.25" customHeight="1">
      <c r="C48" s="357"/>
      <c r="D48" s="357"/>
      <c r="E48" s="357"/>
      <c r="F48" s="357"/>
      <c r="G48" s="357"/>
      <c r="H48" s="357"/>
      <c r="I48" s="357"/>
      <c r="J48" s="357"/>
      <c r="K48" s="357"/>
    </row>
    <row r="49" spans="2:19" ht="14.25" customHeight="1">
      <c r="B49" s="273" t="s">
        <v>5</v>
      </c>
      <c r="C49" s="357"/>
      <c r="D49" s="357"/>
      <c r="E49" s="357"/>
      <c r="F49" s="357"/>
      <c r="G49" s="357"/>
      <c r="H49" s="357"/>
      <c r="I49" s="357"/>
      <c r="J49" s="357"/>
      <c r="K49" s="357"/>
      <c r="L49" s="357"/>
      <c r="M49" s="357"/>
      <c r="N49" s="357"/>
      <c r="O49" s="357"/>
      <c r="P49" s="357"/>
      <c r="Q49" s="357"/>
      <c r="R49" s="357"/>
      <c r="S49" s="357"/>
    </row>
    <row r="50" spans="2:11" ht="12.75" customHeight="1">
      <c r="B50" s="358" t="s">
        <v>38</v>
      </c>
      <c r="D50" s="358"/>
      <c r="E50" s="358"/>
      <c r="F50" s="358"/>
      <c r="G50" s="358"/>
      <c r="H50" s="358"/>
      <c r="I50" s="358"/>
      <c r="J50" s="358"/>
      <c r="K50" s="358"/>
    </row>
    <row r="51" ht="12.75" customHeight="1">
      <c r="B51" s="358" t="s">
        <v>39</v>
      </c>
    </row>
    <row r="52" spans="2:19" ht="32.25" customHeight="1">
      <c r="B52" s="385" t="s">
        <v>40</v>
      </c>
      <c r="C52" s="385"/>
      <c r="D52" s="385"/>
      <c r="E52" s="385"/>
      <c r="F52" s="385"/>
      <c r="G52" s="385"/>
      <c r="H52" s="385"/>
      <c r="I52" s="385"/>
      <c r="J52" s="385"/>
      <c r="K52" s="385"/>
      <c r="L52" s="385"/>
      <c r="M52" s="385"/>
      <c r="N52" s="385"/>
      <c r="O52" s="385"/>
      <c r="P52" s="385"/>
      <c r="Q52" s="385"/>
      <c r="R52" s="385"/>
      <c r="S52" s="385"/>
    </row>
    <row r="53" ht="10.5">
      <c r="B53" s="34" t="s">
        <v>68</v>
      </c>
    </row>
    <row r="54" ht="10.5">
      <c r="B54" s="358"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51</v>
      </c>
      <c r="B4" s="6"/>
      <c r="D4" s="8"/>
      <c r="E4" s="8"/>
      <c r="F4" s="8"/>
    </row>
    <row r="5" spans="1:7" s="7" customFormat="1" ht="10.5">
      <c r="A5" s="6" t="s">
        <v>124</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93" t="s">
        <v>44</v>
      </c>
      <c r="B9" s="377" t="s">
        <v>9</v>
      </c>
      <c r="C9" s="379" t="s">
        <v>8</v>
      </c>
      <c r="D9" s="397" t="s">
        <v>59</v>
      </c>
      <c r="E9" s="398"/>
      <c r="F9" s="398"/>
      <c r="G9" s="401"/>
      <c r="H9" s="383" t="s">
        <v>58</v>
      </c>
      <c r="I9" s="389"/>
      <c r="J9" s="389"/>
      <c r="K9" s="389"/>
      <c r="L9" s="397" t="s">
        <v>60</v>
      </c>
      <c r="M9" s="398"/>
      <c r="N9" s="398"/>
      <c r="O9" s="401"/>
      <c r="P9" s="383" t="s">
        <v>61</v>
      </c>
      <c r="Q9" s="389"/>
      <c r="R9" s="389"/>
      <c r="S9" s="389"/>
      <c r="T9" s="12"/>
    </row>
    <row r="10" spans="1:20" s="7" customFormat="1" ht="22.5" customHeight="1">
      <c r="A10" s="394"/>
      <c r="B10" s="378"/>
      <c r="C10" s="399"/>
      <c r="D10" s="59" t="s">
        <v>0</v>
      </c>
      <c r="E10" s="60" t="s">
        <v>1</v>
      </c>
      <c r="F10" s="60" t="s">
        <v>2</v>
      </c>
      <c r="G10" s="61" t="s">
        <v>3</v>
      </c>
      <c r="H10" s="51" t="s">
        <v>0</v>
      </c>
      <c r="I10" s="14" t="s">
        <v>1</v>
      </c>
      <c r="J10" s="14" t="s">
        <v>2</v>
      </c>
      <c r="K10" s="50" t="s">
        <v>3</v>
      </c>
      <c r="L10" s="59" t="s">
        <v>0</v>
      </c>
      <c r="M10" s="60" t="s">
        <v>1</v>
      </c>
      <c r="N10" s="60" t="s">
        <v>2</v>
      </c>
      <c r="O10" s="61" t="s">
        <v>3</v>
      </c>
      <c r="P10" s="51" t="s">
        <v>0</v>
      </c>
      <c r="Q10" s="14" t="s">
        <v>1</v>
      </c>
      <c r="R10" s="14" t="s">
        <v>2</v>
      </c>
      <c r="S10" s="50" t="s">
        <v>3</v>
      </c>
      <c r="T10" s="16"/>
    </row>
    <row r="11" spans="1:19" s="21" customFormat="1" ht="15" customHeight="1">
      <c r="A11" s="17">
        <v>1</v>
      </c>
      <c r="B11" s="18" t="s">
        <v>11</v>
      </c>
      <c r="C11" s="19" t="s">
        <v>74</v>
      </c>
      <c r="D11" s="95">
        <v>2401101</v>
      </c>
      <c r="E11" s="96">
        <v>109043</v>
      </c>
      <c r="F11" s="96">
        <v>60603</v>
      </c>
      <c r="G11" s="97">
        <v>-48440</v>
      </c>
      <c r="H11" s="88">
        <v>2374021</v>
      </c>
      <c r="I11" s="89">
        <v>25283</v>
      </c>
      <c r="J11" s="89">
        <v>5288</v>
      </c>
      <c r="K11" s="42">
        <v>-19994</v>
      </c>
      <c r="L11" s="95">
        <v>899</v>
      </c>
      <c r="M11" s="96">
        <v>433</v>
      </c>
      <c r="N11" s="96">
        <v>469</v>
      </c>
      <c r="O11" s="75">
        <v>36</v>
      </c>
      <c r="P11" s="88">
        <v>26180</v>
      </c>
      <c r="Q11" s="90">
        <v>83326</v>
      </c>
      <c r="R11" s="90">
        <v>54844</v>
      </c>
      <c r="S11" s="20">
        <v>-28481</v>
      </c>
    </row>
    <row r="12" spans="1:19" s="21" customFormat="1" ht="15" customHeight="1">
      <c r="A12" s="22">
        <v>2</v>
      </c>
      <c r="B12" s="23" t="s">
        <v>12</v>
      </c>
      <c r="C12" s="24" t="s">
        <v>76</v>
      </c>
      <c r="D12" s="98">
        <v>2152842</v>
      </c>
      <c r="E12" s="78">
        <v>50446</v>
      </c>
      <c r="F12" s="78">
        <v>81669</v>
      </c>
      <c r="G12" s="99">
        <v>31222</v>
      </c>
      <c r="H12" s="45">
        <v>2132231</v>
      </c>
      <c r="I12" s="39">
        <v>3268</v>
      </c>
      <c r="J12" s="39">
        <v>10960</v>
      </c>
      <c r="K12" s="43">
        <v>7692</v>
      </c>
      <c r="L12" s="98">
        <v>1611</v>
      </c>
      <c r="M12" s="78">
        <v>28</v>
      </c>
      <c r="N12" s="78">
        <v>166</v>
      </c>
      <c r="O12" s="76">
        <v>138</v>
      </c>
      <c r="P12" s="45">
        <v>18999</v>
      </c>
      <c r="Q12" s="38">
        <v>47149</v>
      </c>
      <c r="R12" s="38">
        <v>70542</v>
      </c>
      <c r="S12" s="26">
        <v>23392</v>
      </c>
    </row>
    <row r="13" spans="1:19" s="21" customFormat="1" ht="15" customHeight="1">
      <c r="A13" s="22">
        <v>3</v>
      </c>
      <c r="B13" s="23" t="s">
        <v>13</v>
      </c>
      <c r="C13" s="24" t="s">
        <v>78</v>
      </c>
      <c r="D13" s="98">
        <v>2041762</v>
      </c>
      <c r="E13" s="78">
        <v>5699</v>
      </c>
      <c r="F13" s="78">
        <v>14394</v>
      </c>
      <c r="G13" s="99">
        <v>8694</v>
      </c>
      <c r="H13" s="45">
        <v>2037035</v>
      </c>
      <c r="I13" s="39">
        <v>2513</v>
      </c>
      <c r="J13" s="39">
        <v>7762</v>
      </c>
      <c r="K13" s="43">
        <v>5248</v>
      </c>
      <c r="L13" s="103">
        <v>0</v>
      </c>
      <c r="M13" s="73">
        <v>0</v>
      </c>
      <c r="N13" s="73">
        <v>0</v>
      </c>
      <c r="O13" s="77">
        <v>0</v>
      </c>
      <c r="P13" s="45">
        <v>4727</v>
      </c>
      <c r="Q13" s="38">
        <v>3186</v>
      </c>
      <c r="R13" s="38">
        <v>6631</v>
      </c>
      <c r="S13" s="26">
        <v>3445</v>
      </c>
    </row>
    <row r="14" spans="1:19" s="21" customFormat="1" ht="15" customHeight="1">
      <c r="A14" s="22">
        <v>4</v>
      </c>
      <c r="B14" s="23" t="s">
        <v>14</v>
      </c>
      <c r="C14" s="24" t="s">
        <v>82</v>
      </c>
      <c r="D14" s="98">
        <v>516560</v>
      </c>
      <c r="E14" s="78">
        <v>6573</v>
      </c>
      <c r="F14" s="78">
        <v>11269</v>
      </c>
      <c r="G14" s="99">
        <v>4696</v>
      </c>
      <c r="H14" s="45">
        <v>513848</v>
      </c>
      <c r="I14" s="39">
        <v>2156</v>
      </c>
      <c r="J14" s="39">
        <v>5935</v>
      </c>
      <c r="K14" s="43">
        <v>3779</v>
      </c>
      <c r="L14" s="103">
        <v>0</v>
      </c>
      <c r="M14" s="73">
        <v>0</v>
      </c>
      <c r="N14" s="73">
        <v>0</v>
      </c>
      <c r="O14" s="77">
        <v>0</v>
      </c>
      <c r="P14" s="45">
        <v>2712</v>
      </c>
      <c r="Q14" s="38">
        <v>4417</v>
      </c>
      <c r="R14" s="38">
        <v>5334</v>
      </c>
      <c r="S14" s="26">
        <v>917</v>
      </c>
    </row>
    <row r="15" spans="1:19" s="21" customFormat="1" ht="15" customHeight="1">
      <c r="A15" s="22">
        <v>5</v>
      </c>
      <c r="B15" s="23" t="s">
        <v>15</v>
      </c>
      <c r="C15" s="24" t="s">
        <v>80</v>
      </c>
      <c r="D15" s="98">
        <v>212670</v>
      </c>
      <c r="E15" s="78">
        <v>857</v>
      </c>
      <c r="F15" s="78">
        <v>2584</v>
      </c>
      <c r="G15" s="99">
        <v>1727</v>
      </c>
      <c r="H15" s="45">
        <v>212535</v>
      </c>
      <c r="I15" s="39">
        <v>698</v>
      </c>
      <c r="J15" s="39">
        <v>2369</v>
      </c>
      <c r="K15" s="43">
        <v>1671</v>
      </c>
      <c r="L15" s="103">
        <v>0</v>
      </c>
      <c r="M15" s="73">
        <v>0</v>
      </c>
      <c r="N15" s="73">
        <v>0</v>
      </c>
      <c r="O15" s="77">
        <v>0</v>
      </c>
      <c r="P15" s="45">
        <v>135</v>
      </c>
      <c r="Q15" s="38">
        <v>158</v>
      </c>
      <c r="R15" s="38">
        <v>214</v>
      </c>
      <c r="S15" s="26">
        <v>55</v>
      </c>
    </row>
    <row r="16" spans="1:19" s="21" customFormat="1" ht="15" customHeight="1">
      <c r="A16" s="22">
        <v>6</v>
      </c>
      <c r="B16" s="23" t="s">
        <v>16</v>
      </c>
      <c r="C16" s="24" t="s">
        <v>83</v>
      </c>
      <c r="D16" s="98">
        <v>34713</v>
      </c>
      <c r="E16" s="78">
        <v>238</v>
      </c>
      <c r="F16" s="78">
        <v>1265</v>
      </c>
      <c r="G16" s="99">
        <v>1027</v>
      </c>
      <c r="H16" s="45">
        <v>34694</v>
      </c>
      <c r="I16" s="39">
        <v>231</v>
      </c>
      <c r="J16" s="39">
        <v>771</v>
      </c>
      <c r="K16" s="43">
        <v>540</v>
      </c>
      <c r="L16" s="103">
        <v>0</v>
      </c>
      <c r="M16" s="73">
        <v>0</v>
      </c>
      <c r="N16" s="73">
        <v>0</v>
      </c>
      <c r="O16" s="77">
        <v>0</v>
      </c>
      <c r="P16" s="45">
        <v>18</v>
      </c>
      <c r="Q16" s="38">
        <v>7</v>
      </c>
      <c r="R16" s="38">
        <v>494</v>
      </c>
      <c r="S16" s="26">
        <v>487</v>
      </c>
    </row>
    <row r="17" spans="1:19" s="21" customFormat="1" ht="15" customHeight="1">
      <c r="A17" s="22">
        <v>7</v>
      </c>
      <c r="B17" s="23" t="s">
        <v>17</v>
      </c>
      <c r="C17" s="24" t="s">
        <v>84</v>
      </c>
      <c r="D17" s="98">
        <v>27968</v>
      </c>
      <c r="E17" s="78">
        <v>330</v>
      </c>
      <c r="F17" s="78">
        <v>219</v>
      </c>
      <c r="G17" s="99">
        <v>-111</v>
      </c>
      <c r="H17" s="45">
        <v>27801</v>
      </c>
      <c r="I17" s="39">
        <v>308</v>
      </c>
      <c r="J17" s="39">
        <v>206</v>
      </c>
      <c r="K17" s="43">
        <v>-102</v>
      </c>
      <c r="L17" s="103">
        <v>0</v>
      </c>
      <c r="M17" s="73">
        <v>0</v>
      </c>
      <c r="N17" s="73">
        <v>0</v>
      </c>
      <c r="O17" s="77">
        <v>0</v>
      </c>
      <c r="P17" s="45">
        <v>166</v>
      </c>
      <c r="Q17" s="38">
        <v>22</v>
      </c>
      <c r="R17" s="38">
        <v>13</v>
      </c>
      <c r="S17" s="26">
        <v>-9</v>
      </c>
    </row>
    <row r="18" spans="1:19" s="21" customFormat="1" ht="15" customHeight="1">
      <c r="A18" s="22">
        <v>8</v>
      </c>
      <c r="B18" s="23" t="s">
        <v>18</v>
      </c>
      <c r="C18" s="24" t="s">
        <v>85</v>
      </c>
      <c r="D18" s="98">
        <v>10389</v>
      </c>
      <c r="E18" s="78">
        <v>81</v>
      </c>
      <c r="F18" s="78">
        <v>261</v>
      </c>
      <c r="G18" s="99">
        <v>180</v>
      </c>
      <c r="H18" s="45">
        <v>10140</v>
      </c>
      <c r="I18" s="39">
        <v>66</v>
      </c>
      <c r="J18" s="39">
        <v>220</v>
      </c>
      <c r="K18" s="43">
        <v>154</v>
      </c>
      <c r="L18" s="103">
        <v>0</v>
      </c>
      <c r="M18" s="73">
        <v>0</v>
      </c>
      <c r="N18" s="73">
        <v>0</v>
      </c>
      <c r="O18" s="77">
        <v>0</v>
      </c>
      <c r="P18" s="45">
        <v>248</v>
      </c>
      <c r="Q18" s="38">
        <v>15</v>
      </c>
      <c r="R18" s="38">
        <v>41</v>
      </c>
      <c r="S18" s="26">
        <v>25</v>
      </c>
    </row>
    <row r="19" spans="1:19" s="21" customFormat="1" ht="15" customHeight="1">
      <c r="A19" s="22">
        <v>9</v>
      </c>
      <c r="B19" s="23" t="s">
        <v>19</v>
      </c>
      <c r="C19" s="24" t="s">
        <v>86</v>
      </c>
      <c r="D19" s="98">
        <v>4494</v>
      </c>
      <c r="E19" s="78">
        <v>50</v>
      </c>
      <c r="F19" s="78">
        <v>1080</v>
      </c>
      <c r="G19" s="99">
        <v>1030</v>
      </c>
      <c r="H19" s="45">
        <v>4449</v>
      </c>
      <c r="I19" s="39">
        <v>50</v>
      </c>
      <c r="J19" s="39">
        <v>937</v>
      </c>
      <c r="K19" s="43">
        <v>886</v>
      </c>
      <c r="L19" s="103">
        <v>0</v>
      </c>
      <c r="M19" s="73">
        <v>0</v>
      </c>
      <c r="N19" s="73">
        <v>0</v>
      </c>
      <c r="O19" s="77">
        <v>0</v>
      </c>
      <c r="P19" s="45">
        <v>44</v>
      </c>
      <c r="Q19" s="38">
        <v>0</v>
      </c>
      <c r="R19" s="38">
        <v>143</v>
      </c>
      <c r="S19" s="26">
        <v>143</v>
      </c>
    </row>
    <row r="20" spans="1:19" s="21" customFormat="1" ht="15" customHeight="1">
      <c r="A20" s="22">
        <v>10</v>
      </c>
      <c r="B20" s="23" t="s">
        <v>21</v>
      </c>
      <c r="C20" s="24" t="s">
        <v>96</v>
      </c>
      <c r="D20" s="98">
        <v>950</v>
      </c>
      <c r="E20" s="78">
        <v>310</v>
      </c>
      <c r="F20" s="78">
        <v>57</v>
      </c>
      <c r="G20" s="99">
        <v>-252</v>
      </c>
      <c r="H20" s="45">
        <v>32</v>
      </c>
      <c r="I20" s="39">
        <v>0</v>
      </c>
      <c r="J20" s="39">
        <v>7</v>
      </c>
      <c r="K20" s="43">
        <v>6</v>
      </c>
      <c r="L20" s="98">
        <v>918</v>
      </c>
      <c r="M20" s="78">
        <v>309</v>
      </c>
      <c r="N20" s="78">
        <v>28</v>
      </c>
      <c r="O20" s="76">
        <v>-281</v>
      </c>
      <c r="P20" s="45">
        <v>0</v>
      </c>
      <c r="Q20" s="38">
        <v>0</v>
      </c>
      <c r="R20" s="38">
        <v>21</v>
      </c>
      <c r="S20" s="26">
        <v>21</v>
      </c>
    </row>
    <row r="21" spans="1:19" s="21" customFormat="1" ht="15" customHeight="1">
      <c r="A21" s="22">
        <v>11</v>
      </c>
      <c r="B21" s="23" t="s">
        <v>25</v>
      </c>
      <c r="C21" s="24" t="s">
        <v>88</v>
      </c>
      <c r="D21" s="98">
        <v>526</v>
      </c>
      <c r="E21" s="78">
        <v>1</v>
      </c>
      <c r="F21" s="78">
        <v>37</v>
      </c>
      <c r="G21" s="99">
        <v>35</v>
      </c>
      <c r="H21" s="45">
        <v>0</v>
      </c>
      <c r="I21" s="39">
        <v>0</v>
      </c>
      <c r="J21" s="39">
        <v>0</v>
      </c>
      <c r="K21" s="43">
        <v>0</v>
      </c>
      <c r="L21" s="98">
        <v>526</v>
      </c>
      <c r="M21" s="78">
        <v>1</v>
      </c>
      <c r="N21" s="78">
        <v>37</v>
      </c>
      <c r="O21" s="76">
        <v>35</v>
      </c>
      <c r="P21" s="91">
        <v>0</v>
      </c>
      <c r="Q21" s="27">
        <v>0</v>
      </c>
      <c r="R21" s="27">
        <v>0</v>
      </c>
      <c r="S21" s="28">
        <v>0</v>
      </c>
    </row>
    <row r="22" spans="1:19" s="21" customFormat="1" ht="15" customHeight="1">
      <c r="A22" s="22">
        <v>12</v>
      </c>
      <c r="B22" s="23" t="s">
        <v>23</v>
      </c>
      <c r="C22" s="24" t="s">
        <v>92</v>
      </c>
      <c r="D22" s="98">
        <v>396</v>
      </c>
      <c r="E22" s="78">
        <v>2</v>
      </c>
      <c r="F22" s="78">
        <v>90</v>
      </c>
      <c r="G22" s="99">
        <v>88</v>
      </c>
      <c r="H22" s="45">
        <v>391</v>
      </c>
      <c r="I22" s="39">
        <v>2</v>
      </c>
      <c r="J22" s="39">
        <v>90</v>
      </c>
      <c r="K22" s="43">
        <v>88</v>
      </c>
      <c r="L22" s="103">
        <v>0</v>
      </c>
      <c r="M22" s="73">
        <v>0</v>
      </c>
      <c r="N22" s="73">
        <v>0</v>
      </c>
      <c r="O22" s="77">
        <v>0</v>
      </c>
      <c r="P22" s="45">
        <v>4</v>
      </c>
      <c r="Q22" s="38">
        <v>0</v>
      </c>
      <c r="R22" s="38">
        <v>0</v>
      </c>
      <c r="S22" s="26">
        <v>0</v>
      </c>
    </row>
    <row r="23" spans="1:19" s="21" customFormat="1" ht="15" customHeight="1">
      <c r="A23" s="22">
        <v>13</v>
      </c>
      <c r="B23" s="23" t="s">
        <v>31</v>
      </c>
      <c r="C23" s="24" t="s">
        <v>99</v>
      </c>
      <c r="D23" s="98">
        <v>342</v>
      </c>
      <c r="E23" s="78">
        <v>37</v>
      </c>
      <c r="F23" s="78">
        <v>41</v>
      </c>
      <c r="G23" s="99">
        <v>4</v>
      </c>
      <c r="H23" s="45">
        <v>242</v>
      </c>
      <c r="I23" s="39">
        <v>15</v>
      </c>
      <c r="J23" s="39">
        <v>16</v>
      </c>
      <c r="K23" s="43">
        <v>0</v>
      </c>
      <c r="L23" s="103">
        <v>0</v>
      </c>
      <c r="M23" s="73">
        <v>0</v>
      </c>
      <c r="N23" s="73">
        <v>0</v>
      </c>
      <c r="O23" s="77">
        <v>0</v>
      </c>
      <c r="P23" s="45">
        <v>99</v>
      </c>
      <c r="Q23" s="38">
        <v>21</v>
      </c>
      <c r="R23" s="38">
        <v>25</v>
      </c>
      <c r="S23" s="26">
        <v>3</v>
      </c>
    </row>
    <row r="24" spans="1:19" s="21" customFormat="1" ht="15" customHeight="1">
      <c r="A24" s="22">
        <v>14</v>
      </c>
      <c r="B24" s="23" t="s">
        <v>22</v>
      </c>
      <c r="C24" s="24" t="s">
        <v>89</v>
      </c>
      <c r="D24" s="98">
        <v>340</v>
      </c>
      <c r="E24" s="78">
        <v>97</v>
      </c>
      <c r="F24" s="78">
        <v>140</v>
      </c>
      <c r="G24" s="99">
        <v>42</v>
      </c>
      <c r="H24" s="45">
        <v>11</v>
      </c>
      <c r="I24" s="39">
        <v>0</v>
      </c>
      <c r="J24" s="39">
        <v>2</v>
      </c>
      <c r="K24" s="43">
        <v>1</v>
      </c>
      <c r="L24" s="98">
        <v>328</v>
      </c>
      <c r="M24" s="78">
        <v>97</v>
      </c>
      <c r="N24" s="78">
        <v>136</v>
      </c>
      <c r="O24" s="76">
        <v>39</v>
      </c>
      <c r="P24" s="91">
        <v>0</v>
      </c>
      <c r="Q24" s="27">
        <v>0</v>
      </c>
      <c r="R24" s="27">
        <v>1</v>
      </c>
      <c r="S24" s="28">
        <v>1</v>
      </c>
    </row>
    <row r="25" spans="1:19" s="21" customFormat="1" ht="15" customHeight="1">
      <c r="A25" s="22">
        <v>15</v>
      </c>
      <c r="B25" s="23" t="s">
        <v>28</v>
      </c>
      <c r="C25" s="24" t="s">
        <v>100</v>
      </c>
      <c r="D25" s="98">
        <v>256</v>
      </c>
      <c r="E25" s="78">
        <v>10</v>
      </c>
      <c r="F25" s="78">
        <v>11</v>
      </c>
      <c r="G25" s="99">
        <v>1</v>
      </c>
      <c r="H25" s="45">
        <v>251</v>
      </c>
      <c r="I25" s="39">
        <v>3</v>
      </c>
      <c r="J25" s="39">
        <v>11</v>
      </c>
      <c r="K25" s="43">
        <v>7</v>
      </c>
      <c r="L25" s="103">
        <v>0</v>
      </c>
      <c r="M25" s="73">
        <v>0</v>
      </c>
      <c r="N25" s="73">
        <v>0</v>
      </c>
      <c r="O25" s="77">
        <v>0</v>
      </c>
      <c r="P25" s="45">
        <v>5</v>
      </c>
      <c r="Q25" s="38">
        <v>7</v>
      </c>
      <c r="R25" s="38">
        <v>0</v>
      </c>
      <c r="S25" s="26">
        <v>-6</v>
      </c>
    </row>
    <row r="26" spans="1:19" s="21" customFormat="1" ht="15" customHeight="1">
      <c r="A26" s="22">
        <v>16</v>
      </c>
      <c r="B26" s="23" t="s">
        <v>20</v>
      </c>
      <c r="C26" s="24" t="s">
        <v>90</v>
      </c>
      <c r="D26" s="98">
        <v>148</v>
      </c>
      <c r="E26" s="78">
        <v>13</v>
      </c>
      <c r="F26" s="78">
        <v>3</v>
      </c>
      <c r="G26" s="99">
        <v>-10</v>
      </c>
      <c r="H26" s="91">
        <v>0</v>
      </c>
      <c r="I26" s="27">
        <v>0</v>
      </c>
      <c r="J26" s="27">
        <v>0</v>
      </c>
      <c r="K26" s="92">
        <v>0</v>
      </c>
      <c r="L26" s="103">
        <v>148</v>
      </c>
      <c r="M26" s="73">
        <v>13</v>
      </c>
      <c r="N26" s="73">
        <v>3</v>
      </c>
      <c r="O26" s="77">
        <v>-10</v>
      </c>
      <c r="P26" s="91">
        <v>0</v>
      </c>
      <c r="Q26" s="27">
        <v>0</v>
      </c>
      <c r="R26" s="27">
        <v>0</v>
      </c>
      <c r="S26" s="28">
        <v>0</v>
      </c>
    </row>
    <row r="27" spans="1:19" s="21" customFormat="1" ht="15" customHeight="1">
      <c r="A27" s="22">
        <v>17</v>
      </c>
      <c r="B27" s="23" t="s">
        <v>24</v>
      </c>
      <c r="C27" s="24" t="s">
        <v>91</v>
      </c>
      <c r="D27" s="98">
        <v>145</v>
      </c>
      <c r="E27" s="78">
        <v>1</v>
      </c>
      <c r="F27" s="78">
        <v>1</v>
      </c>
      <c r="G27" s="99">
        <v>0</v>
      </c>
      <c r="H27" s="91">
        <v>0</v>
      </c>
      <c r="I27" s="27">
        <v>0</v>
      </c>
      <c r="J27" s="27">
        <v>0</v>
      </c>
      <c r="K27" s="92">
        <v>0</v>
      </c>
      <c r="L27" s="103">
        <v>145</v>
      </c>
      <c r="M27" s="73">
        <v>1</v>
      </c>
      <c r="N27" s="73">
        <v>1</v>
      </c>
      <c r="O27" s="77">
        <v>0</v>
      </c>
      <c r="P27" s="91">
        <v>0</v>
      </c>
      <c r="Q27" s="27">
        <v>0</v>
      </c>
      <c r="R27" s="27">
        <v>0</v>
      </c>
      <c r="S27" s="28">
        <v>0</v>
      </c>
    </row>
    <row r="28" spans="1:19" s="21" customFormat="1" ht="15" customHeight="1">
      <c r="A28" s="22">
        <v>18</v>
      </c>
      <c r="B28" s="23" t="s">
        <v>27</v>
      </c>
      <c r="C28" s="24" t="s">
        <v>103</v>
      </c>
      <c r="D28" s="98">
        <v>125</v>
      </c>
      <c r="E28" s="78">
        <v>17</v>
      </c>
      <c r="F28" s="78">
        <v>133</v>
      </c>
      <c r="G28" s="99">
        <v>116</v>
      </c>
      <c r="H28" s="91">
        <v>0</v>
      </c>
      <c r="I28" s="27">
        <v>0</v>
      </c>
      <c r="J28" s="27">
        <v>0</v>
      </c>
      <c r="K28" s="92">
        <v>0</v>
      </c>
      <c r="L28" s="98">
        <v>125</v>
      </c>
      <c r="M28" s="78">
        <v>17</v>
      </c>
      <c r="N28" s="78">
        <v>133</v>
      </c>
      <c r="O28" s="76">
        <v>116</v>
      </c>
      <c r="P28" s="91">
        <v>0</v>
      </c>
      <c r="Q28" s="27">
        <v>0</v>
      </c>
      <c r="R28" s="27">
        <v>0</v>
      </c>
      <c r="S28" s="28">
        <v>0</v>
      </c>
    </row>
    <row r="29" spans="1:19" s="21" customFormat="1" ht="15" customHeight="1">
      <c r="A29" s="22">
        <v>19</v>
      </c>
      <c r="B29" s="23" t="s">
        <v>29</v>
      </c>
      <c r="C29" s="24" t="s">
        <v>104</v>
      </c>
      <c r="D29" s="98">
        <v>92</v>
      </c>
      <c r="E29" s="78">
        <v>1</v>
      </c>
      <c r="F29" s="78">
        <v>9</v>
      </c>
      <c r="G29" s="99">
        <v>8</v>
      </c>
      <c r="H29" s="45">
        <v>92</v>
      </c>
      <c r="I29" s="39">
        <v>0</v>
      </c>
      <c r="J29" s="39">
        <v>8</v>
      </c>
      <c r="K29" s="43">
        <v>8</v>
      </c>
      <c r="L29" s="103">
        <v>0</v>
      </c>
      <c r="M29" s="73">
        <v>0</v>
      </c>
      <c r="N29" s="73">
        <v>0</v>
      </c>
      <c r="O29" s="77">
        <v>0</v>
      </c>
      <c r="P29" s="45">
        <v>0</v>
      </c>
      <c r="Q29" s="38">
        <v>0</v>
      </c>
      <c r="R29" s="38">
        <v>0</v>
      </c>
      <c r="S29" s="26">
        <v>0</v>
      </c>
    </row>
    <row r="30" spans="1:19" s="21" customFormat="1" ht="15" customHeight="1">
      <c r="A30" s="22">
        <v>20</v>
      </c>
      <c r="B30" s="23" t="s">
        <v>34</v>
      </c>
      <c r="C30" s="24" t="s">
        <v>108</v>
      </c>
      <c r="D30" s="98">
        <v>76</v>
      </c>
      <c r="E30" s="78">
        <v>10</v>
      </c>
      <c r="F30" s="78">
        <v>12</v>
      </c>
      <c r="G30" s="99">
        <v>1</v>
      </c>
      <c r="H30" s="91">
        <v>76</v>
      </c>
      <c r="I30" s="27">
        <v>3</v>
      </c>
      <c r="J30" s="27">
        <v>7</v>
      </c>
      <c r="K30" s="92">
        <v>4</v>
      </c>
      <c r="L30" s="103">
        <v>0</v>
      </c>
      <c r="M30" s="73">
        <v>0</v>
      </c>
      <c r="N30" s="73">
        <v>0</v>
      </c>
      <c r="O30" s="77">
        <v>0</v>
      </c>
      <c r="P30" s="91">
        <v>0</v>
      </c>
      <c r="Q30" s="27">
        <v>6</v>
      </c>
      <c r="R30" s="27">
        <v>4</v>
      </c>
      <c r="S30" s="28">
        <v>-2</v>
      </c>
    </row>
    <row r="31" spans="1:19" s="21" customFormat="1" ht="15" customHeight="1">
      <c r="A31" s="22">
        <v>21</v>
      </c>
      <c r="B31" s="23" t="s">
        <v>33</v>
      </c>
      <c r="C31" s="24" t="s">
        <v>107</v>
      </c>
      <c r="D31" s="98">
        <v>63</v>
      </c>
      <c r="E31" s="78">
        <v>0</v>
      </c>
      <c r="F31" s="78">
        <v>4</v>
      </c>
      <c r="G31" s="99">
        <v>4</v>
      </c>
      <c r="H31" s="91">
        <v>63</v>
      </c>
      <c r="I31" s="27">
        <v>0</v>
      </c>
      <c r="J31" s="27">
        <v>4</v>
      </c>
      <c r="K31" s="92">
        <v>4</v>
      </c>
      <c r="L31" s="103">
        <v>0</v>
      </c>
      <c r="M31" s="73">
        <v>0</v>
      </c>
      <c r="N31" s="73">
        <v>0</v>
      </c>
      <c r="O31" s="77">
        <v>0</v>
      </c>
      <c r="P31" s="91">
        <v>0</v>
      </c>
      <c r="Q31" s="27">
        <v>0</v>
      </c>
      <c r="R31" s="27">
        <v>0</v>
      </c>
      <c r="S31" s="28">
        <v>0</v>
      </c>
    </row>
    <row r="32" spans="1:19" s="21" customFormat="1" ht="15" customHeight="1">
      <c r="A32" s="22">
        <v>22</v>
      </c>
      <c r="B32" s="23" t="s">
        <v>35</v>
      </c>
      <c r="C32" s="24" t="s">
        <v>106</v>
      </c>
      <c r="D32" s="98">
        <v>59</v>
      </c>
      <c r="E32" s="78">
        <v>1</v>
      </c>
      <c r="F32" s="78">
        <v>4</v>
      </c>
      <c r="G32" s="99">
        <v>3</v>
      </c>
      <c r="H32" s="91">
        <v>59</v>
      </c>
      <c r="I32" s="27">
        <v>0</v>
      </c>
      <c r="J32" s="27">
        <v>0</v>
      </c>
      <c r="K32" s="92">
        <v>0</v>
      </c>
      <c r="L32" s="103">
        <v>0</v>
      </c>
      <c r="M32" s="73">
        <v>0</v>
      </c>
      <c r="N32" s="73">
        <v>0</v>
      </c>
      <c r="O32" s="77">
        <v>0</v>
      </c>
      <c r="P32" s="91">
        <v>0</v>
      </c>
      <c r="Q32" s="27">
        <v>0</v>
      </c>
      <c r="R32" s="27">
        <v>4</v>
      </c>
      <c r="S32" s="28">
        <v>3</v>
      </c>
    </row>
    <row r="33" spans="1:19" s="21" customFormat="1" ht="15" customHeight="1">
      <c r="A33" s="22">
        <v>23</v>
      </c>
      <c r="B33" s="23" t="s">
        <v>37</v>
      </c>
      <c r="C33" s="24" t="s">
        <v>105</v>
      </c>
      <c r="D33" s="98">
        <v>37</v>
      </c>
      <c r="E33" s="78">
        <v>0</v>
      </c>
      <c r="F33" s="78">
        <v>1</v>
      </c>
      <c r="G33" s="99">
        <v>1</v>
      </c>
      <c r="H33" s="91">
        <v>37</v>
      </c>
      <c r="I33" s="27">
        <v>0</v>
      </c>
      <c r="J33" s="27">
        <v>1</v>
      </c>
      <c r="K33" s="92">
        <v>1</v>
      </c>
      <c r="L33" s="103">
        <v>0</v>
      </c>
      <c r="M33" s="73">
        <v>0</v>
      </c>
      <c r="N33" s="73">
        <v>0</v>
      </c>
      <c r="O33" s="77">
        <v>0</v>
      </c>
      <c r="P33" s="91">
        <v>0</v>
      </c>
      <c r="Q33" s="27">
        <v>0</v>
      </c>
      <c r="R33" s="27">
        <v>0</v>
      </c>
      <c r="S33" s="28">
        <v>0</v>
      </c>
    </row>
    <row r="34" spans="1:19" s="21" customFormat="1" ht="15" customHeight="1">
      <c r="A34" s="22">
        <v>24</v>
      </c>
      <c r="B34" s="23" t="s">
        <v>36</v>
      </c>
      <c r="C34" s="24" t="s">
        <v>110</v>
      </c>
      <c r="D34" s="98">
        <v>33</v>
      </c>
      <c r="E34" s="78">
        <v>0</v>
      </c>
      <c r="F34" s="78">
        <v>1</v>
      </c>
      <c r="G34" s="99">
        <v>0</v>
      </c>
      <c r="H34" s="91">
        <v>33</v>
      </c>
      <c r="I34" s="27">
        <v>0</v>
      </c>
      <c r="J34" s="27">
        <v>1</v>
      </c>
      <c r="K34" s="92">
        <v>0</v>
      </c>
      <c r="L34" s="103">
        <v>0</v>
      </c>
      <c r="M34" s="73">
        <v>0</v>
      </c>
      <c r="N34" s="73">
        <v>0</v>
      </c>
      <c r="O34" s="77">
        <v>0</v>
      </c>
      <c r="P34" s="91">
        <v>0</v>
      </c>
      <c r="Q34" s="27">
        <v>0</v>
      </c>
      <c r="R34" s="27">
        <v>0</v>
      </c>
      <c r="S34" s="28">
        <v>0</v>
      </c>
    </row>
    <row r="35" spans="1:19" s="21" customFormat="1" ht="15" customHeight="1">
      <c r="A35" s="22">
        <v>25</v>
      </c>
      <c r="B35" s="23" t="s">
        <v>32</v>
      </c>
      <c r="C35" s="24" t="s">
        <v>101</v>
      </c>
      <c r="D35" s="98">
        <v>23</v>
      </c>
      <c r="E35" s="78">
        <v>18</v>
      </c>
      <c r="F35" s="78">
        <v>17</v>
      </c>
      <c r="G35" s="99">
        <v>-1</v>
      </c>
      <c r="H35" s="91">
        <v>0</v>
      </c>
      <c r="I35" s="27">
        <v>0</v>
      </c>
      <c r="J35" s="27">
        <v>0</v>
      </c>
      <c r="K35" s="92">
        <v>0</v>
      </c>
      <c r="L35" s="98">
        <v>23</v>
      </c>
      <c r="M35" s="78">
        <v>18</v>
      </c>
      <c r="N35" s="78">
        <v>15</v>
      </c>
      <c r="O35" s="76">
        <v>-2</v>
      </c>
      <c r="P35" s="91">
        <v>0</v>
      </c>
      <c r="Q35" s="27">
        <v>0</v>
      </c>
      <c r="R35" s="27">
        <v>1</v>
      </c>
      <c r="S35" s="28">
        <v>1</v>
      </c>
    </row>
    <row r="36" spans="1:19" s="21" customFormat="1" ht="15" customHeight="1">
      <c r="A36" s="22">
        <v>26</v>
      </c>
      <c r="B36" s="23" t="s">
        <v>42</v>
      </c>
      <c r="C36" s="24" t="s">
        <v>114</v>
      </c>
      <c r="D36" s="98">
        <v>14</v>
      </c>
      <c r="E36" s="78">
        <v>0</v>
      </c>
      <c r="F36" s="78">
        <v>0</v>
      </c>
      <c r="G36" s="99">
        <v>0</v>
      </c>
      <c r="H36" s="91">
        <v>14</v>
      </c>
      <c r="I36" s="27">
        <v>0</v>
      </c>
      <c r="J36" s="27">
        <v>0</v>
      </c>
      <c r="K36" s="92">
        <v>0</v>
      </c>
      <c r="L36" s="98">
        <v>0</v>
      </c>
      <c r="M36" s="78">
        <v>0</v>
      </c>
      <c r="N36" s="78">
        <v>0</v>
      </c>
      <c r="O36" s="76">
        <v>0</v>
      </c>
      <c r="P36" s="91">
        <v>0</v>
      </c>
      <c r="Q36" s="27">
        <v>0</v>
      </c>
      <c r="R36" s="27">
        <v>0</v>
      </c>
      <c r="S36" s="28">
        <v>0</v>
      </c>
    </row>
    <row r="37" spans="1:19" s="21" customFormat="1" ht="15" customHeight="1">
      <c r="A37" s="22">
        <v>27</v>
      </c>
      <c r="B37" s="23" t="s">
        <v>26</v>
      </c>
      <c r="C37" s="24" t="s">
        <v>87</v>
      </c>
      <c r="D37" s="98">
        <v>9</v>
      </c>
      <c r="E37" s="78">
        <v>0</v>
      </c>
      <c r="F37" s="78">
        <v>0</v>
      </c>
      <c r="G37" s="99">
        <v>0</v>
      </c>
      <c r="H37" s="45">
        <v>0</v>
      </c>
      <c r="I37" s="39">
        <v>0</v>
      </c>
      <c r="J37" s="39">
        <v>0</v>
      </c>
      <c r="K37" s="43">
        <v>0</v>
      </c>
      <c r="L37" s="103">
        <v>8</v>
      </c>
      <c r="M37" s="73">
        <v>0</v>
      </c>
      <c r="N37" s="73">
        <v>0</v>
      </c>
      <c r="O37" s="77">
        <v>0</v>
      </c>
      <c r="P37" s="44">
        <v>0</v>
      </c>
      <c r="Q37" s="25">
        <v>0</v>
      </c>
      <c r="R37" s="25">
        <v>0</v>
      </c>
      <c r="S37" s="26">
        <v>0</v>
      </c>
    </row>
    <row r="38" spans="1:19" s="21" customFormat="1" ht="15" customHeight="1">
      <c r="A38" s="22">
        <v>28</v>
      </c>
      <c r="B38" s="23" t="s">
        <v>30</v>
      </c>
      <c r="C38" s="24" t="s">
        <v>113</v>
      </c>
      <c r="D38" s="98">
        <v>6</v>
      </c>
      <c r="E38" s="78">
        <v>0</v>
      </c>
      <c r="F38" s="78">
        <v>0</v>
      </c>
      <c r="G38" s="99">
        <v>0</v>
      </c>
      <c r="H38" s="91">
        <v>6</v>
      </c>
      <c r="I38" s="27">
        <v>0</v>
      </c>
      <c r="J38" s="27">
        <v>0</v>
      </c>
      <c r="K38" s="92">
        <v>0</v>
      </c>
      <c r="L38" s="98">
        <v>0</v>
      </c>
      <c r="M38" s="78">
        <v>0</v>
      </c>
      <c r="N38" s="78">
        <v>0</v>
      </c>
      <c r="O38" s="76">
        <v>0</v>
      </c>
      <c r="P38" s="91">
        <v>0</v>
      </c>
      <c r="Q38" s="27">
        <v>0</v>
      </c>
      <c r="R38" s="27">
        <v>0</v>
      </c>
      <c r="S38" s="28">
        <v>0</v>
      </c>
    </row>
    <row r="39" spans="1:19" s="21" customFormat="1" ht="15" customHeight="1">
      <c r="A39" s="22">
        <v>29</v>
      </c>
      <c r="B39" s="23" t="s">
        <v>47</v>
      </c>
      <c r="C39" s="24" t="s">
        <v>97</v>
      </c>
      <c r="D39" s="98">
        <v>6</v>
      </c>
      <c r="E39" s="78">
        <v>72</v>
      </c>
      <c r="F39" s="78">
        <v>0</v>
      </c>
      <c r="G39" s="99">
        <v>-72</v>
      </c>
      <c r="H39" s="91">
        <v>0</v>
      </c>
      <c r="I39" s="27">
        <v>0</v>
      </c>
      <c r="J39" s="27">
        <v>0</v>
      </c>
      <c r="K39" s="92">
        <v>0</v>
      </c>
      <c r="L39" s="103">
        <v>6</v>
      </c>
      <c r="M39" s="73">
        <v>72</v>
      </c>
      <c r="N39" s="73">
        <v>0</v>
      </c>
      <c r="O39" s="77">
        <v>-72</v>
      </c>
      <c r="P39" s="91">
        <v>0</v>
      </c>
      <c r="Q39" s="27">
        <v>0</v>
      </c>
      <c r="R39" s="27">
        <v>0</v>
      </c>
      <c r="S39" s="28">
        <v>0</v>
      </c>
    </row>
    <row r="40" spans="1:19" s="21" customFormat="1" ht="15" customHeight="1">
      <c r="A40" s="29">
        <v>30</v>
      </c>
      <c r="B40" s="30" t="s">
        <v>43</v>
      </c>
      <c r="C40" s="31" t="s">
        <v>111</v>
      </c>
      <c r="D40" s="100">
        <v>6</v>
      </c>
      <c r="E40" s="101">
        <v>4</v>
      </c>
      <c r="F40" s="101">
        <v>3</v>
      </c>
      <c r="G40" s="102">
        <v>-1</v>
      </c>
      <c r="H40" s="93">
        <v>2</v>
      </c>
      <c r="I40" s="32">
        <v>0</v>
      </c>
      <c r="J40" s="32">
        <v>0</v>
      </c>
      <c r="K40" s="94">
        <v>0</v>
      </c>
      <c r="L40" s="116">
        <v>0</v>
      </c>
      <c r="M40" s="74">
        <v>0</v>
      </c>
      <c r="N40" s="74">
        <v>0</v>
      </c>
      <c r="O40" s="79">
        <v>0</v>
      </c>
      <c r="P40" s="93">
        <v>3</v>
      </c>
      <c r="Q40" s="32">
        <v>4</v>
      </c>
      <c r="R40" s="32">
        <v>3</v>
      </c>
      <c r="S40" s="33">
        <v>-1</v>
      </c>
    </row>
    <row r="41" spans="2:10" s="7" customFormat="1" ht="11.25" customHeight="1">
      <c r="B41" s="392" t="s">
        <v>4</v>
      </c>
      <c r="C41" s="392"/>
      <c r="D41" s="392"/>
      <c r="E41" s="392"/>
      <c r="F41" s="392"/>
      <c r="G41" s="392"/>
      <c r="H41" s="392"/>
      <c r="I41" s="392"/>
      <c r="J41" s="392"/>
    </row>
    <row r="42" spans="2:11" s="7" customFormat="1" ht="11.25" customHeight="1">
      <c r="B42" s="386" t="s">
        <v>62</v>
      </c>
      <c r="C42" s="386"/>
      <c r="D42" s="386"/>
      <c r="E42" s="386"/>
      <c r="F42" s="386"/>
      <c r="G42" s="386"/>
      <c r="H42" s="386"/>
      <c r="I42" s="386"/>
      <c r="J42" s="386"/>
      <c r="K42" s="386"/>
    </row>
    <row r="43" spans="2:11" s="7" customFormat="1" ht="11.25" customHeight="1">
      <c r="B43" s="386" t="s">
        <v>63</v>
      </c>
      <c r="C43" s="386"/>
      <c r="D43" s="386"/>
      <c r="E43" s="386"/>
      <c r="F43" s="386"/>
      <c r="G43" s="386"/>
      <c r="H43" s="386"/>
      <c r="I43" s="386"/>
      <c r="J43" s="386"/>
      <c r="K43" s="386"/>
    </row>
    <row r="44" spans="2:19" s="7" customFormat="1" ht="21.75" customHeight="1">
      <c r="B44" s="387" t="s">
        <v>64</v>
      </c>
      <c r="C44" s="387"/>
      <c r="D44" s="387"/>
      <c r="E44" s="387"/>
      <c r="F44" s="387"/>
      <c r="G44" s="387"/>
      <c r="H44" s="387"/>
      <c r="I44" s="387"/>
      <c r="J44" s="387"/>
      <c r="K44" s="387"/>
      <c r="L44" s="387"/>
      <c r="M44" s="387"/>
      <c r="N44" s="387"/>
      <c r="O44" s="387"/>
      <c r="P44" s="387"/>
      <c r="Q44" s="387"/>
      <c r="R44" s="387"/>
      <c r="S44" s="387"/>
    </row>
    <row r="45" spans="2:5" s="7" customFormat="1" ht="11.25" customHeight="1">
      <c r="B45" s="10" t="s">
        <v>41</v>
      </c>
      <c r="C45" s="8"/>
      <c r="D45" s="8"/>
      <c r="E45" s="8"/>
    </row>
    <row r="46" spans="2:5" s="7" customFormat="1" ht="11.25" customHeight="1">
      <c r="B46" s="10" t="s">
        <v>117</v>
      </c>
      <c r="C46" s="8"/>
      <c r="D46" s="8"/>
      <c r="E46" s="8"/>
    </row>
    <row r="47" spans="2:5" s="7" customFormat="1" ht="11.25" customHeight="1">
      <c r="B47" s="10"/>
      <c r="C47" s="8"/>
      <c r="D47" s="8"/>
      <c r="E47" s="8"/>
    </row>
    <row r="48" spans="2:11" s="7" customFormat="1" ht="11.25" customHeight="1">
      <c r="B48" s="388" t="s">
        <v>5</v>
      </c>
      <c r="C48" s="388"/>
      <c r="D48" s="388"/>
      <c r="E48" s="388"/>
      <c r="F48" s="388"/>
      <c r="G48" s="388"/>
      <c r="H48" s="388"/>
      <c r="I48" s="388"/>
      <c r="J48" s="388"/>
      <c r="K48" s="388"/>
    </row>
    <row r="49" spans="2:11" s="7" customFormat="1" ht="11.25" customHeight="1">
      <c r="B49" s="388" t="s">
        <v>65</v>
      </c>
      <c r="C49" s="388"/>
      <c r="D49" s="388"/>
      <c r="E49" s="388"/>
      <c r="F49" s="388"/>
      <c r="G49" s="388"/>
      <c r="H49" s="388"/>
      <c r="I49" s="388"/>
      <c r="J49" s="388"/>
      <c r="K49" s="388"/>
    </row>
    <row r="50" spans="2:11" s="7" customFormat="1" ht="11.25" customHeight="1">
      <c r="B50" s="388" t="s">
        <v>66</v>
      </c>
      <c r="C50" s="388"/>
      <c r="D50" s="388"/>
      <c r="E50" s="388"/>
      <c r="F50" s="388"/>
      <c r="G50" s="388"/>
      <c r="H50" s="388"/>
      <c r="I50" s="388"/>
      <c r="J50" s="388"/>
      <c r="K50" s="388"/>
    </row>
    <row r="51" spans="2:19" s="7" customFormat="1" ht="29.25" customHeight="1">
      <c r="B51" s="385" t="s">
        <v>67</v>
      </c>
      <c r="C51" s="385"/>
      <c r="D51" s="385"/>
      <c r="E51" s="385"/>
      <c r="F51" s="385"/>
      <c r="G51" s="385"/>
      <c r="H51" s="385"/>
      <c r="I51" s="385"/>
      <c r="J51" s="385"/>
      <c r="K51" s="385"/>
      <c r="L51" s="385"/>
      <c r="M51" s="385"/>
      <c r="N51" s="385"/>
      <c r="O51" s="385"/>
      <c r="P51" s="385"/>
      <c r="Q51" s="385"/>
      <c r="R51" s="385"/>
      <c r="S51" s="385"/>
    </row>
    <row r="52" spans="2:11" s="7" customFormat="1" ht="11.25" customHeight="1">
      <c r="B52" s="34" t="s">
        <v>68</v>
      </c>
      <c r="C52" s="34"/>
      <c r="D52" s="34"/>
      <c r="E52" s="34"/>
      <c r="F52" s="34"/>
      <c r="G52" s="34"/>
      <c r="H52" s="34"/>
      <c r="I52" s="34"/>
      <c r="J52" s="34"/>
      <c r="K52" s="34"/>
    </row>
    <row r="53" spans="2:11" s="7" customFormat="1" ht="11.25" customHeight="1">
      <c r="B53" s="10" t="s">
        <v>121</v>
      </c>
      <c r="C53" s="10"/>
      <c r="D53" s="10"/>
      <c r="E53" s="10"/>
      <c r="F53" s="10"/>
      <c r="G53" s="10"/>
      <c r="H53" s="10"/>
      <c r="I53" s="10"/>
      <c r="J53" s="10"/>
      <c r="K53" s="10"/>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52</v>
      </c>
      <c r="B4" s="6"/>
      <c r="D4" s="8"/>
      <c r="E4" s="8"/>
      <c r="F4" s="8"/>
    </row>
    <row r="5" spans="1:7" s="7" customFormat="1" ht="10.5">
      <c r="A5" s="6" t="s">
        <v>125</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93" t="s">
        <v>44</v>
      </c>
      <c r="B9" s="377" t="s">
        <v>9</v>
      </c>
      <c r="C9" s="379" t="s">
        <v>8</v>
      </c>
      <c r="D9" s="397" t="s">
        <v>59</v>
      </c>
      <c r="E9" s="398"/>
      <c r="F9" s="398"/>
      <c r="G9" s="401"/>
      <c r="H9" s="383" t="s">
        <v>58</v>
      </c>
      <c r="I9" s="389"/>
      <c r="J9" s="389"/>
      <c r="K9" s="389"/>
      <c r="L9" s="397" t="s">
        <v>60</v>
      </c>
      <c r="M9" s="398"/>
      <c r="N9" s="398"/>
      <c r="O9" s="401"/>
      <c r="P9" s="383" t="s">
        <v>61</v>
      </c>
      <c r="Q9" s="389"/>
      <c r="R9" s="389"/>
      <c r="S9" s="389"/>
      <c r="T9" s="12"/>
    </row>
    <row r="10" spans="1:20" s="7" customFormat="1" ht="22.5" customHeight="1">
      <c r="A10" s="394"/>
      <c r="B10" s="378"/>
      <c r="C10" s="399"/>
      <c r="D10" s="59" t="s">
        <v>0</v>
      </c>
      <c r="E10" s="60" t="s">
        <v>1</v>
      </c>
      <c r="F10" s="60" t="s">
        <v>2</v>
      </c>
      <c r="G10" s="61" t="s">
        <v>3</v>
      </c>
      <c r="H10" s="51" t="s">
        <v>0</v>
      </c>
      <c r="I10" s="14" t="s">
        <v>1</v>
      </c>
      <c r="J10" s="14" t="s">
        <v>2</v>
      </c>
      <c r="K10" s="50" t="s">
        <v>3</v>
      </c>
      <c r="L10" s="59" t="s">
        <v>0</v>
      </c>
      <c r="M10" s="60" t="s">
        <v>1</v>
      </c>
      <c r="N10" s="60" t="s">
        <v>2</v>
      </c>
      <c r="O10" s="61" t="s">
        <v>3</v>
      </c>
      <c r="P10" s="51" t="s">
        <v>0</v>
      </c>
      <c r="Q10" s="14" t="s">
        <v>1</v>
      </c>
      <c r="R10" s="14" t="s">
        <v>2</v>
      </c>
      <c r="S10" s="50" t="s">
        <v>3</v>
      </c>
      <c r="T10" s="16"/>
    </row>
    <row r="11" spans="1:19" s="21" customFormat="1" ht="15" customHeight="1">
      <c r="A11" s="17">
        <v>1</v>
      </c>
      <c r="B11" s="18" t="s">
        <v>11</v>
      </c>
      <c r="C11" s="19" t="s">
        <v>74</v>
      </c>
      <c r="D11" s="95">
        <v>3050259</v>
      </c>
      <c r="E11" s="96">
        <v>111051</v>
      </c>
      <c r="F11" s="96">
        <v>64566</v>
      </c>
      <c r="G11" s="97">
        <v>-46485</v>
      </c>
      <c r="H11" s="88">
        <v>3019904</v>
      </c>
      <c r="I11" s="89">
        <v>24756</v>
      </c>
      <c r="J11" s="89">
        <v>5494</v>
      </c>
      <c r="K11" s="42">
        <v>-19261</v>
      </c>
      <c r="L11" s="95">
        <v>1118</v>
      </c>
      <c r="M11" s="96">
        <v>445</v>
      </c>
      <c r="N11" s="96">
        <v>510</v>
      </c>
      <c r="O11" s="75">
        <v>64</v>
      </c>
      <c r="P11" s="88">
        <v>29236</v>
      </c>
      <c r="Q11" s="90">
        <v>85849</v>
      </c>
      <c r="R11" s="90">
        <v>58561</v>
      </c>
      <c r="S11" s="20">
        <v>-27288</v>
      </c>
    </row>
    <row r="12" spans="1:19" s="21" customFormat="1" ht="15" customHeight="1">
      <c r="A12" s="22">
        <v>2</v>
      </c>
      <c r="B12" s="23" t="s">
        <v>12</v>
      </c>
      <c r="C12" s="24" t="s">
        <v>76</v>
      </c>
      <c r="D12" s="98">
        <v>2441105</v>
      </c>
      <c r="E12" s="78">
        <v>53875</v>
      </c>
      <c r="F12" s="78">
        <v>83330</v>
      </c>
      <c r="G12" s="99">
        <v>29454</v>
      </c>
      <c r="H12" s="45">
        <v>2420620</v>
      </c>
      <c r="I12" s="39">
        <v>3679</v>
      </c>
      <c r="J12" s="39">
        <v>10707</v>
      </c>
      <c r="K12" s="43">
        <v>7028</v>
      </c>
      <c r="L12" s="98">
        <v>1848</v>
      </c>
      <c r="M12" s="78">
        <v>34</v>
      </c>
      <c r="N12" s="78">
        <v>195</v>
      </c>
      <c r="O12" s="76">
        <v>161</v>
      </c>
      <c r="P12" s="45">
        <v>18636</v>
      </c>
      <c r="Q12" s="38">
        <v>50162</v>
      </c>
      <c r="R12" s="38">
        <v>72427</v>
      </c>
      <c r="S12" s="26">
        <v>22265</v>
      </c>
    </row>
    <row r="13" spans="1:19" s="21" customFormat="1" ht="15" customHeight="1">
      <c r="A13" s="22">
        <v>3</v>
      </c>
      <c r="B13" s="23" t="s">
        <v>13</v>
      </c>
      <c r="C13" s="24" t="s">
        <v>78</v>
      </c>
      <c r="D13" s="98">
        <v>2133473</v>
      </c>
      <c r="E13" s="78">
        <v>5578</v>
      </c>
      <c r="F13" s="78">
        <v>11704</v>
      </c>
      <c r="G13" s="99">
        <v>6126</v>
      </c>
      <c r="H13" s="45">
        <v>2126252</v>
      </c>
      <c r="I13" s="39">
        <v>2282</v>
      </c>
      <c r="J13" s="39">
        <v>4918</v>
      </c>
      <c r="K13" s="43">
        <v>2636</v>
      </c>
      <c r="L13" s="103">
        <v>0</v>
      </c>
      <c r="M13" s="73">
        <v>0</v>
      </c>
      <c r="N13" s="73">
        <v>0</v>
      </c>
      <c r="O13" s="77">
        <v>0</v>
      </c>
      <c r="P13" s="45">
        <v>7221</v>
      </c>
      <c r="Q13" s="38">
        <v>3295</v>
      </c>
      <c r="R13" s="38">
        <v>6785</v>
      </c>
      <c r="S13" s="26">
        <v>3490</v>
      </c>
    </row>
    <row r="14" spans="1:19" s="21" customFormat="1" ht="15" customHeight="1">
      <c r="A14" s="22">
        <v>4</v>
      </c>
      <c r="B14" s="23" t="s">
        <v>14</v>
      </c>
      <c r="C14" s="24" t="s">
        <v>82</v>
      </c>
      <c r="D14" s="98">
        <v>428951</v>
      </c>
      <c r="E14" s="78">
        <v>5743</v>
      </c>
      <c r="F14" s="78">
        <v>12581</v>
      </c>
      <c r="G14" s="99">
        <v>6838</v>
      </c>
      <c r="H14" s="45">
        <v>425529</v>
      </c>
      <c r="I14" s="39">
        <v>740</v>
      </c>
      <c r="J14" s="39">
        <v>6778</v>
      </c>
      <c r="K14" s="43">
        <v>6038</v>
      </c>
      <c r="L14" s="103">
        <v>0</v>
      </c>
      <c r="M14" s="73">
        <v>0</v>
      </c>
      <c r="N14" s="73">
        <v>0</v>
      </c>
      <c r="O14" s="77">
        <v>0</v>
      </c>
      <c r="P14" s="45">
        <v>3421</v>
      </c>
      <c r="Q14" s="38">
        <v>5002</v>
      </c>
      <c r="R14" s="38">
        <v>5802</v>
      </c>
      <c r="S14" s="26">
        <v>800</v>
      </c>
    </row>
    <row r="15" spans="1:19" s="21" customFormat="1" ht="15" customHeight="1">
      <c r="A15" s="22">
        <v>5</v>
      </c>
      <c r="B15" s="23" t="s">
        <v>15</v>
      </c>
      <c r="C15" s="24" t="s">
        <v>80</v>
      </c>
      <c r="D15" s="98">
        <v>322562</v>
      </c>
      <c r="E15" s="78">
        <v>1104</v>
      </c>
      <c r="F15" s="78">
        <v>2761</v>
      </c>
      <c r="G15" s="99">
        <v>1656</v>
      </c>
      <c r="H15" s="45">
        <v>322073</v>
      </c>
      <c r="I15" s="39">
        <v>847</v>
      </c>
      <c r="J15" s="39">
        <v>2483</v>
      </c>
      <c r="K15" s="43">
        <v>1635</v>
      </c>
      <c r="L15" s="103">
        <v>0</v>
      </c>
      <c r="M15" s="73">
        <v>0</v>
      </c>
      <c r="N15" s="73">
        <v>0</v>
      </c>
      <c r="O15" s="77">
        <v>0</v>
      </c>
      <c r="P15" s="45">
        <v>488</v>
      </c>
      <c r="Q15" s="38">
        <v>256</v>
      </c>
      <c r="R15" s="38">
        <v>278</v>
      </c>
      <c r="S15" s="26">
        <v>21</v>
      </c>
    </row>
    <row r="16" spans="1:19" s="21" customFormat="1" ht="15" customHeight="1">
      <c r="A16" s="22">
        <v>6</v>
      </c>
      <c r="B16" s="23" t="s">
        <v>17</v>
      </c>
      <c r="C16" s="24" t="s">
        <v>84</v>
      </c>
      <c r="D16" s="98">
        <v>95332</v>
      </c>
      <c r="E16" s="78">
        <v>250</v>
      </c>
      <c r="F16" s="78">
        <v>220</v>
      </c>
      <c r="G16" s="99">
        <v>-30</v>
      </c>
      <c r="H16" s="45">
        <v>95309</v>
      </c>
      <c r="I16" s="39">
        <v>220</v>
      </c>
      <c r="J16" s="39">
        <v>205</v>
      </c>
      <c r="K16" s="43">
        <v>-14</v>
      </c>
      <c r="L16" s="103">
        <v>0</v>
      </c>
      <c r="M16" s="73">
        <v>0</v>
      </c>
      <c r="N16" s="73">
        <v>0</v>
      </c>
      <c r="O16" s="77">
        <v>0</v>
      </c>
      <c r="P16" s="45">
        <v>22</v>
      </c>
      <c r="Q16" s="38">
        <v>29</v>
      </c>
      <c r="R16" s="38">
        <v>14</v>
      </c>
      <c r="S16" s="26">
        <v>-15</v>
      </c>
    </row>
    <row r="17" spans="1:19" s="21" customFormat="1" ht="15" customHeight="1">
      <c r="A17" s="22">
        <v>7</v>
      </c>
      <c r="B17" s="23" t="s">
        <v>16</v>
      </c>
      <c r="C17" s="24" t="s">
        <v>83</v>
      </c>
      <c r="D17" s="98">
        <v>44226</v>
      </c>
      <c r="E17" s="78">
        <v>123</v>
      </c>
      <c r="F17" s="78">
        <v>1345</v>
      </c>
      <c r="G17" s="99">
        <v>1221</v>
      </c>
      <c r="H17" s="45">
        <v>44224</v>
      </c>
      <c r="I17" s="39">
        <v>115</v>
      </c>
      <c r="J17" s="39">
        <v>829</v>
      </c>
      <c r="K17" s="43">
        <v>714</v>
      </c>
      <c r="L17" s="103">
        <v>0</v>
      </c>
      <c r="M17" s="73">
        <v>0</v>
      </c>
      <c r="N17" s="73">
        <v>0</v>
      </c>
      <c r="O17" s="77">
        <v>0</v>
      </c>
      <c r="P17" s="45">
        <v>2</v>
      </c>
      <c r="Q17" s="38">
        <v>8</v>
      </c>
      <c r="R17" s="38">
        <v>515</v>
      </c>
      <c r="S17" s="26">
        <v>507</v>
      </c>
    </row>
    <row r="18" spans="1:19" s="21" customFormat="1" ht="15" customHeight="1">
      <c r="A18" s="22">
        <v>8</v>
      </c>
      <c r="B18" s="23" t="s">
        <v>18</v>
      </c>
      <c r="C18" s="24" t="s">
        <v>85</v>
      </c>
      <c r="D18" s="98">
        <v>14260</v>
      </c>
      <c r="E18" s="78">
        <v>52</v>
      </c>
      <c r="F18" s="78">
        <v>344</v>
      </c>
      <c r="G18" s="99">
        <v>292</v>
      </c>
      <c r="H18" s="45">
        <v>14244</v>
      </c>
      <c r="I18" s="39">
        <v>42</v>
      </c>
      <c r="J18" s="39">
        <v>298</v>
      </c>
      <c r="K18" s="43">
        <v>256</v>
      </c>
      <c r="L18" s="103">
        <v>0</v>
      </c>
      <c r="M18" s="73">
        <v>0</v>
      </c>
      <c r="N18" s="73">
        <v>0</v>
      </c>
      <c r="O18" s="77">
        <v>0</v>
      </c>
      <c r="P18" s="45">
        <v>16</v>
      </c>
      <c r="Q18" s="38">
        <v>10</v>
      </c>
      <c r="R18" s="38">
        <v>46</v>
      </c>
      <c r="S18" s="26">
        <v>36</v>
      </c>
    </row>
    <row r="19" spans="1:19" s="21" customFormat="1" ht="15" customHeight="1">
      <c r="A19" s="22">
        <v>9</v>
      </c>
      <c r="B19" s="23" t="s">
        <v>19</v>
      </c>
      <c r="C19" s="24" t="s">
        <v>86</v>
      </c>
      <c r="D19" s="98">
        <v>7603</v>
      </c>
      <c r="E19" s="78">
        <v>58</v>
      </c>
      <c r="F19" s="78">
        <v>1046</v>
      </c>
      <c r="G19" s="99">
        <v>988</v>
      </c>
      <c r="H19" s="45">
        <v>7588</v>
      </c>
      <c r="I19" s="39">
        <v>58</v>
      </c>
      <c r="J19" s="39">
        <v>894</v>
      </c>
      <c r="K19" s="43">
        <v>835</v>
      </c>
      <c r="L19" s="103">
        <v>0</v>
      </c>
      <c r="M19" s="73">
        <v>0</v>
      </c>
      <c r="N19" s="73">
        <v>0</v>
      </c>
      <c r="O19" s="77">
        <v>0</v>
      </c>
      <c r="P19" s="45">
        <v>14</v>
      </c>
      <c r="Q19" s="38">
        <v>0</v>
      </c>
      <c r="R19" s="38">
        <v>152</v>
      </c>
      <c r="S19" s="26">
        <v>152</v>
      </c>
    </row>
    <row r="20" spans="1:19" s="21" customFormat="1" ht="15" customHeight="1">
      <c r="A20" s="22">
        <v>10</v>
      </c>
      <c r="B20" s="23" t="s">
        <v>21</v>
      </c>
      <c r="C20" s="24" t="s">
        <v>96</v>
      </c>
      <c r="D20" s="98">
        <v>770</v>
      </c>
      <c r="E20" s="78">
        <v>300</v>
      </c>
      <c r="F20" s="78">
        <v>58</v>
      </c>
      <c r="G20" s="99">
        <v>-242</v>
      </c>
      <c r="H20" s="45">
        <v>41</v>
      </c>
      <c r="I20" s="39">
        <v>0</v>
      </c>
      <c r="J20" s="39">
        <v>3</v>
      </c>
      <c r="K20" s="43">
        <v>3</v>
      </c>
      <c r="L20" s="98">
        <v>728</v>
      </c>
      <c r="M20" s="78">
        <v>300</v>
      </c>
      <c r="N20" s="78">
        <v>23</v>
      </c>
      <c r="O20" s="76">
        <v>-277</v>
      </c>
      <c r="P20" s="45">
        <v>0</v>
      </c>
      <c r="Q20" s="38">
        <v>0</v>
      </c>
      <c r="R20" s="38">
        <v>30</v>
      </c>
      <c r="S20" s="26">
        <v>30</v>
      </c>
    </row>
    <row r="21" spans="1:19" s="21" customFormat="1" ht="15" customHeight="1">
      <c r="A21" s="22">
        <v>11</v>
      </c>
      <c r="B21" s="23" t="s">
        <v>23</v>
      </c>
      <c r="C21" s="24" t="s">
        <v>92</v>
      </c>
      <c r="D21" s="98">
        <v>583</v>
      </c>
      <c r="E21" s="78">
        <v>1</v>
      </c>
      <c r="F21" s="78">
        <v>85</v>
      </c>
      <c r="G21" s="99">
        <v>83</v>
      </c>
      <c r="H21" s="45">
        <v>583</v>
      </c>
      <c r="I21" s="39">
        <v>1</v>
      </c>
      <c r="J21" s="39">
        <v>85</v>
      </c>
      <c r="K21" s="43">
        <v>83</v>
      </c>
      <c r="L21" s="103">
        <v>0</v>
      </c>
      <c r="M21" s="73">
        <v>0</v>
      </c>
      <c r="N21" s="73">
        <v>0</v>
      </c>
      <c r="O21" s="77">
        <v>0</v>
      </c>
      <c r="P21" s="45">
        <v>0</v>
      </c>
      <c r="Q21" s="38">
        <v>0</v>
      </c>
      <c r="R21" s="38">
        <v>0</v>
      </c>
      <c r="S21" s="26">
        <v>0</v>
      </c>
    </row>
    <row r="22" spans="1:19" s="21" customFormat="1" ht="15" customHeight="1">
      <c r="A22" s="22">
        <v>12</v>
      </c>
      <c r="B22" s="23" t="s">
        <v>25</v>
      </c>
      <c r="C22" s="24" t="s">
        <v>88</v>
      </c>
      <c r="D22" s="98">
        <v>482</v>
      </c>
      <c r="E22" s="78">
        <v>32</v>
      </c>
      <c r="F22" s="78">
        <v>48</v>
      </c>
      <c r="G22" s="99">
        <v>16</v>
      </c>
      <c r="H22" s="45">
        <v>0</v>
      </c>
      <c r="I22" s="39">
        <v>0</v>
      </c>
      <c r="J22" s="39">
        <v>0</v>
      </c>
      <c r="K22" s="43">
        <v>0</v>
      </c>
      <c r="L22" s="98">
        <v>482</v>
      </c>
      <c r="M22" s="78">
        <v>32</v>
      </c>
      <c r="N22" s="78">
        <v>48</v>
      </c>
      <c r="O22" s="76">
        <v>16</v>
      </c>
      <c r="P22" s="91">
        <v>0</v>
      </c>
      <c r="Q22" s="27">
        <v>0</v>
      </c>
      <c r="R22" s="27">
        <v>0</v>
      </c>
      <c r="S22" s="28">
        <v>0</v>
      </c>
    </row>
    <row r="23" spans="1:19" s="21" customFormat="1" ht="15" customHeight="1">
      <c r="A23" s="22">
        <v>13</v>
      </c>
      <c r="B23" s="23" t="s">
        <v>20</v>
      </c>
      <c r="C23" s="24" t="s">
        <v>90</v>
      </c>
      <c r="D23" s="98">
        <v>458</v>
      </c>
      <c r="E23" s="78">
        <v>22</v>
      </c>
      <c r="F23" s="78">
        <v>3</v>
      </c>
      <c r="G23" s="99">
        <v>-19</v>
      </c>
      <c r="H23" s="91">
        <v>0</v>
      </c>
      <c r="I23" s="27">
        <v>0</v>
      </c>
      <c r="J23" s="27">
        <v>0</v>
      </c>
      <c r="K23" s="92">
        <v>0</v>
      </c>
      <c r="L23" s="103">
        <v>458</v>
      </c>
      <c r="M23" s="73">
        <v>22</v>
      </c>
      <c r="N23" s="73">
        <v>3</v>
      </c>
      <c r="O23" s="77">
        <v>-19</v>
      </c>
      <c r="P23" s="91">
        <v>0</v>
      </c>
      <c r="Q23" s="27">
        <v>0</v>
      </c>
      <c r="R23" s="27">
        <v>0</v>
      </c>
      <c r="S23" s="28">
        <v>0</v>
      </c>
    </row>
    <row r="24" spans="1:19" s="21" customFormat="1" ht="15" customHeight="1">
      <c r="A24" s="22">
        <v>14</v>
      </c>
      <c r="B24" s="23" t="s">
        <v>24</v>
      </c>
      <c r="C24" s="24" t="s">
        <v>91</v>
      </c>
      <c r="D24" s="98">
        <v>456</v>
      </c>
      <c r="E24" s="78">
        <v>0</v>
      </c>
      <c r="F24" s="78">
        <v>3</v>
      </c>
      <c r="G24" s="99">
        <v>2</v>
      </c>
      <c r="H24" s="91">
        <v>0</v>
      </c>
      <c r="I24" s="27">
        <v>0</v>
      </c>
      <c r="J24" s="27">
        <v>0</v>
      </c>
      <c r="K24" s="92">
        <v>0</v>
      </c>
      <c r="L24" s="103">
        <v>456</v>
      </c>
      <c r="M24" s="73">
        <v>0</v>
      </c>
      <c r="N24" s="73">
        <v>3</v>
      </c>
      <c r="O24" s="77">
        <v>2</v>
      </c>
      <c r="P24" s="91">
        <v>0</v>
      </c>
      <c r="Q24" s="27">
        <v>0</v>
      </c>
      <c r="R24" s="27">
        <v>0</v>
      </c>
      <c r="S24" s="28">
        <v>0</v>
      </c>
    </row>
    <row r="25" spans="1:19" s="21" customFormat="1" ht="15" customHeight="1">
      <c r="A25" s="22">
        <v>15</v>
      </c>
      <c r="B25" s="23" t="s">
        <v>28</v>
      </c>
      <c r="C25" s="24" t="s">
        <v>100</v>
      </c>
      <c r="D25" s="98">
        <v>353</v>
      </c>
      <c r="E25" s="78">
        <v>6</v>
      </c>
      <c r="F25" s="78">
        <v>17</v>
      </c>
      <c r="G25" s="99">
        <v>11</v>
      </c>
      <c r="H25" s="45">
        <v>352</v>
      </c>
      <c r="I25" s="39">
        <v>2</v>
      </c>
      <c r="J25" s="39">
        <v>12</v>
      </c>
      <c r="K25" s="43">
        <v>10</v>
      </c>
      <c r="L25" s="103">
        <v>0</v>
      </c>
      <c r="M25" s="73">
        <v>0</v>
      </c>
      <c r="N25" s="73">
        <v>4</v>
      </c>
      <c r="O25" s="77">
        <v>4</v>
      </c>
      <c r="P25" s="45">
        <v>1</v>
      </c>
      <c r="Q25" s="38">
        <v>3</v>
      </c>
      <c r="R25" s="38">
        <v>0</v>
      </c>
      <c r="S25" s="26">
        <v>-2</v>
      </c>
    </row>
    <row r="26" spans="1:19" s="21" customFormat="1" ht="15" customHeight="1">
      <c r="A26" s="22">
        <v>16</v>
      </c>
      <c r="B26" s="23" t="s">
        <v>31</v>
      </c>
      <c r="C26" s="24" t="s">
        <v>99</v>
      </c>
      <c r="D26" s="98">
        <v>318</v>
      </c>
      <c r="E26" s="78">
        <v>33</v>
      </c>
      <c r="F26" s="78">
        <v>46</v>
      </c>
      <c r="G26" s="99">
        <v>12</v>
      </c>
      <c r="H26" s="45">
        <v>310</v>
      </c>
      <c r="I26" s="39">
        <v>7</v>
      </c>
      <c r="J26" s="39">
        <v>17</v>
      </c>
      <c r="K26" s="43">
        <v>10</v>
      </c>
      <c r="L26" s="103">
        <v>0</v>
      </c>
      <c r="M26" s="73">
        <v>0</v>
      </c>
      <c r="N26" s="73">
        <v>0</v>
      </c>
      <c r="O26" s="77">
        <v>0</v>
      </c>
      <c r="P26" s="45">
        <v>8</v>
      </c>
      <c r="Q26" s="38">
        <v>26</v>
      </c>
      <c r="R26" s="38">
        <v>28</v>
      </c>
      <c r="S26" s="26">
        <v>1</v>
      </c>
    </row>
    <row r="27" spans="1:19" s="21" customFormat="1" ht="15" customHeight="1">
      <c r="A27" s="22">
        <v>17</v>
      </c>
      <c r="B27" s="23" t="s">
        <v>22</v>
      </c>
      <c r="C27" s="24" t="s">
        <v>89</v>
      </c>
      <c r="D27" s="98">
        <v>305</v>
      </c>
      <c r="E27" s="78">
        <v>104</v>
      </c>
      <c r="F27" s="78">
        <v>141</v>
      </c>
      <c r="G27" s="99">
        <v>37</v>
      </c>
      <c r="H27" s="45">
        <v>10</v>
      </c>
      <c r="I27" s="39">
        <v>0</v>
      </c>
      <c r="J27" s="39">
        <v>2</v>
      </c>
      <c r="K27" s="43">
        <v>2</v>
      </c>
      <c r="L27" s="98">
        <v>294</v>
      </c>
      <c r="M27" s="78">
        <v>104</v>
      </c>
      <c r="N27" s="78">
        <v>136</v>
      </c>
      <c r="O27" s="76">
        <v>32</v>
      </c>
      <c r="P27" s="91">
        <v>1</v>
      </c>
      <c r="Q27" s="27">
        <v>0</v>
      </c>
      <c r="R27" s="27">
        <v>2</v>
      </c>
      <c r="S27" s="28">
        <v>2</v>
      </c>
    </row>
    <row r="28" spans="1:19" s="21" customFormat="1" ht="15" customHeight="1">
      <c r="A28" s="22">
        <v>18</v>
      </c>
      <c r="B28" s="23" t="s">
        <v>27</v>
      </c>
      <c r="C28" s="24" t="s">
        <v>103</v>
      </c>
      <c r="D28" s="98">
        <v>143</v>
      </c>
      <c r="E28" s="78">
        <v>14</v>
      </c>
      <c r="F28" s="78">
        <v>125</v>
      </c>
      <c r="G28" s="99">
        <v>111</v>
      </c>
      <c r="H28" s="91">
        <v>0</v>
      </c>
      <c r="I28" s="27">
        <v>0</v>
      </c>
      <c r="J28" s="27">
        <v>0</v>
      </c>
      <c r="K28" s="92">
        <v>0</v>
      </c>
      <c r="L28" s="98">
        <v>142</v>
      </c>
      <c r="M28" s="78">
        <v>14</v>
      </c>
      <c r="N28" s="78">
        <v>125</v>
      </c>
      <c r="O28" s="76">
        <v>110</v>
      </c>
      <c r="P28" s="91">
        <v>1</v>
      </c>
      <c r="Q28" s="27">
        <v>0</v>
      </c>
      <c r="R28" s="27">
        <v>0</v>
      </c>
      <c r="S28" s="28">
        <v>0</v>
      </c>
    </row>
    <row r="29" spans="1:19" s="21" customFormat="1" ht="15" customHeight="1">
      <c r="A29" s="22">
        <v>19</v>
      </c>
      <c r="B29" s="23" t="s">
        <v>35</v>
      </c>
      <c r="C29" s="24" t="s">
        <v>106</v>
      </c>
      <c r="D29" s="98">
        <v>112</v>
      </c>
      <c r="E29" s="78">
        <v>2</v>
      </c>
      <c r="F29" s="78">
        <v>5</v>
      </c>
      <c r="G29" s="99">
        <v>3</v>
      </c>
      <c r="H29" s="91">
        <v>110</v>
      </c>
      <c r="I29" s="27">
        <v>0</v>
      </c>
      <c r="J29" s="27">
        <v>0</v>
      </c>
      <c r="K29" s="92">
        <v>0</v>
      </c>
      <c r="L29" s="103">
        <v>0</v>
      </c>
      <c r="M29" s="73">
        <v>0</v>
      </c>
      <c r="N29" s="73">
        <v>0</v>
      </c>
      <c r="O29" s="77">
        <v>0</v>
      </c>
      <c r="P29" s="91">
        <v>1</v>
      </c>
      <c r="Q29" s="27">
        <v>1</v>
      </c>
      <c r="R29" s="27">
        <v>4</v>
      </c>
      <c r="S29" s="28">
        <v>3</v>
      </c>
    </row>
    <row r="30" spans="1:19" s="21" customFormat="1" ht="15" customHeight="1">
      <c r="A30" s="22">
        <v>20</v>
      </c>
      <c r="B30" s="23" t="s">
        <v>29</v>
      </c>
      <c r="C30" s="24" t="s">
        <v>104</v>
      </c>
      <c r="D30" s="98">
        <v>109</v>
      </c>
      <c r="E30" s="78">
        <v>7</v>
      </c>
      <c r="F30" s="78">
        <v>11</v>
      </c>
      <c r="G30" s="99">
        <v>4</v>
      </c>
      <c r="H30" s="45">
        <v>109</v>
      </c>
      <c r="I30" s="39">
        <v>0</v>
      </c>
      <c r="J30" s="39">
        <v>10</v>
      </c>
      <c r="K30" s="43">
        <v>9</v>
      </c>
      <c r="L30" s="103">
        <v>0</v>
      </c>
      <c r="M30" s="73">
        <v>0</v>
      </c>
      <c r="N30" s="73">
        <v>0</v>
      </c>
      <c r="O30" s="77">
        <v>0</v>
      </c>
      <c r="P30" s="45">
        <v>0</v>
      </c>
      <c r="Q30" s="38">
        <v>6</v>
      </c>
      <c r="R30" s="38">
        <v>1</v>
      </c>
      <c r="S30" s="26">
        <v>-5</v>
      </c>
    </row>
    <row r="31" spans="1:19" s="21" customFormat="1" ht="15" customHeight="1">
      <c r="A31" s="22">
        <v>21</v>
      </c>
      <c r="B31" s="23" t="s">
        <v>30</v>
      </c>
      <c r="C31" s="24" t="s">
        <v>97</v>
      </c>
      <c r="D31" s="98">
        <v>109</v>
      </c>
      <c r="E31" s="78">
        <v>69</v>
      </c>
      <c r="F31" s="78">
        <v>0</v>
      </c>
      <c r="G31" s="99">
        <v>-69</v>
      </c>
      <c r="H31" s="91">
        <v>0</v>
      </c>
      <c r="I31" s="27">
        <v>0</v>
      </c>
      <c r="J31" s="27">
        <v>0</v>
      </c>
      <c r="K31" s="92">
        <v>0</v>
      </c>
      <c r="L31" s="98">
        <v>109</v>
      </c>
      <c r="M31" s="78">
        <v>69</v>
      </c>
      <c r="N31" s="78">
        <v>0</v>
      </c>
      <c r="O31" s="76">
        <v>-69</v>
      </c>
      <c r="P31" s="91">
        <v>0</v>
      </c>
      <c r="Q31" s="27">
        <v>0</v>
      </c>
      <c r="R31" s="27">
        <v>0</v>
      </c>
      <c r="S31" s="28">
        <v>0</v>
      </c>
    </row>
    <row r="32" spans="1:19" s="21" customFormat="1" ht="15" customHeight="1">
      <c r="A32" s="22">
        <v>22</v>
      </c>
      <c r="B32" s="23" t="s">
        <v>34</v>
      </c>
      <c r="C32" s="24" t="s">
        <v>108</v>
      </c>
      <c r="D32" s="98">
        <v>72</v>
      </c>
      <c r="E32" s="78">
        <v>8</v>
      </c>
      <c r="F32" s="78">
        <v>12</v>
      </c>
      <c r="G32" s="99">
        <v>4</v>
      </c>
      <c r="H32" s="91">
        <v>71</v>
      </c>
      <c r="I32" s="27">
        <v>0</v>
      </c>
      <c r="J32" s="27">
        <v>7</v>
      </c>
      <c r="K32" s="92">
        <v>6</v>
      </c>
      <c r="L32" s="103">
        <v>0</v>
      </c>
      <c r="M32" s="73">
        <v>0</v>
      </c>
      <c r="N32" s="73">
        <v>0</v>
      </c>
      <c r="O32" s="77">
        <v>0</v>
      </c>
      <c r="P32" s="91">
        <v>1</v>
      </c>
      <c r="Q32" s="27">
        <v>7</v>
      </c>
      <c r="R32" s="27">
        <v>5</v>
      </c>
      <c r="S32" s="28">
        <v>-2</v>
      </c>
    </row>
    <row r="33" spans="1:19" s="21" customFormat="1" ht="15" customHeight="1">
      <c r="A33" s="22">
        <v>23</v>
      </c>
      <c r="B33" s="23" t="s">
        <v>33</v>
      </c>
      <c r="C33" s="24" t="s">
        <v>107</v>
      </c>
      <c r="D33" s="98">
        <v>67</v>
      </c>
      <c r="E33" s="78">
        <v>0</v>
      </c>
      <c r="F33" s="78">
        <v>4</v>
      </c>
      <c r="G33" s="99">
        <v>3</v>
      </c>
      <c r="H33" s="91">
        <v>67</v>
      </c>
      <c r="I33" s="27">
        <v>0</v>
      </c>
      <c r="J33" s="27">
        <v>4</v>
      </c>
      <c r="K33" s="92">
        <v>3</v>
      </c>
      <c r="L33" s="103">
        <v>0</v>
      </c>
      <c r="M33" s="73">
        <v>0</v>
      </c>
      <c r="N33" s="73">
        <v>0</v>
      </c>
      <c r="O33" s="77">
        <v>0</v>
      </c>
      <c r="P33" s="91">
        <v>0</v>
      </c>
      <c r="Q33" s="27">
        <v>0</v>
      </c>
      <c r="R33" s="27">
        <v>0</v>
      </c>
      <c r="S33" s="28">
        <v>0</v>
      </c>
    </row>
    <row r="34" spans="1:19" s="21" customFormat="1" ht="15" customHeight="1">
      <c r="A34" s="22">
        <v>24</v>
      </c>
      <c r="B34" s="23" t="s">
        <v>37</v>
      </c>
      <c r="C34" s="24" t="s">
        <v>105</v>
      </c>
      <c r="D34" s="98">
        <v>39</v>
      </c>
      <c r="E34" s="78">
        <v>0</v>
      </c>
      <c r="F34" s="78">
        <v>1</v>
      </c>
      <c r="G34" s="99">
        <v>1</v>
      </c>
      <c r="H34" s="91">
        <v>39</v>
      </c>
      <c r="I34" s="27">
        <v>0</v>
      </c>
      <c r="J34" s="27">
        <v>1</v>
      </c>
      <c r="K34" s="92">
        <v>1</v>
      </c>
      <c r="L34" s="103">
        <v>0</v>
      </c>
      <c r="M34" s="73">
        <v>0</v>
      </c>
      <c r="N34" s="73">
        <v>0</v>
      </c>
      <c r="O34" s="77">
        <v>0</v>
      </c>
      <c r="P34" s="91">
        <v>0</v>
      </c>
      <c r="Q34" s="27">
        <v>0</v>
      </c>
      <c r="R34" s="27">
        <v>0</v>
      </c>
      <c r="S34" s="28">
        <v>0</v>
      </c>
    </row>
    <row r="35" spans="1:19" s="21" customFormat="1" ht="15" customHeight="1">
      <c r="A35" s="22">
        <v>25</v>
      </c>
      <c r="B35" s="23" t="s">
        <v>36</v>
      </c>
      <c r="C35" s="24" t="s">
        <v>110</v>
      </c>
      <c r="D35" s="98">
        <v>15</v>
      </c>
      <c r="E35" s="78">
        <v>0</v>
      </c>
      <c r="F35" s="78">
        <v>0</v>
      </c>
      <c r="G35" s="99">
        <v>0</v>
      </c>
      <c r="H35" s="91">
        <v>15</v>
      </c>
      <c r="I35" s="27">
        <v>0</v>
      </c>
      <c r="J35" s="27">
        <v>0</v>
      </c>
      <c r="K35" s="92">
        <v>0</v>
      </c>
      <c r="L35" s="103">
        <v>0</v>
      </c>
      <c r="M35" s="73">
        <v>0</v>
      </c>
      <c r="N35" s="73">
        <v>0</v>
      </c>
      <c r="O35" s="77">
        <v>0</v>
      </c>
      <c r="P35" s="91">
        <v>0</v>
      </c>
      <c r="Q35" s="27">
        <v>0</v>
      </c>
      <c r="R35" s="27">
        <v>0</v>
      </c>
      <c r="S35" s="28">
        <v>0</v>
      </c>
    </row>
    <row r="36" spans="1:19" s="21" customFormat="1" ht="15" customHeight="1">
      <c r="A36" s="22">
        <v>26</v>
      </c>
      <c r="B36" s="23" t="s">
        <v>32</v>
      </c>
      <c r="C36" s="24" t="s">
        <v>101</v>
      </c>
      <c r="D36" s="98">
        <v>7</v>
      </c>
      <c r="E36" s="78">
        <v>25</v>
      </c>
      <c r="F36" s="78">
        <v>2</v>
      </c>
      <c r="G36" s="99">
        <v>-23</v>
      </c>
      <c r="H36" s="91">
        <v>0</v>
      </c>
      <c r="I36" s="27">
        <v>0</v>
      </c>
      <c r="J36" s="27">
        <v>0</v>
      </c>
      <c r="K36" s="92">
        <v>0</v>
      </c>
      <c r="L36" s="98">
        <v>7</v>
      </c>
      <c r="M36" s="78">
        <v>25</v>
      </c>
      <c r="N36" s="78">
        <v>0</v>
      </c>
      <c r="O36" s="76">
        <v>-25</v>
      </c>
      <c r="P36" s="91">
        <v>0</v>
      </c>
      <c r="Q36" s="27">
        <v>0</v>
      </c>
      <c r="R36" s="27">
        <v>2</v>
      </c>
      <c r="S36" s="28">
        <v>2</v>
      </c>
    </row>
    <row r="37" spans="1:19" s="21" customFormat="1" ht="15" customHeight="1">
      <c r="A37" s="22">
        <v>27</v>
      </c>
      <c r="B37" s="23" t="s">
        <v>42</v>
      </c>
      <c r="C37" s="24" t="s">
        <v>114</v>
      </c>
      <c r="D37" s="98">
        <v>7</v>
      </c>
      <c r="E37" s="78">
        <v>0</v>
      </c>
      <c r="F37" s="78">
        <v>0</v>
      </c>
      <c r="G37" s="99">
        <v>0</v>
      </c>
      <c r="H37" s="91">
        <v>7</v>
      </c>
      <c r="I37" s="27">
        <v>0</v>
      </c>
      <c r="J37" s="27">
        <v>0</v>
      </c>
      <c r="K37" s="92">
        <v>0</v>
      </c>
      <c r="L37" s="98">
        <v>0</v>
      </c>
      <c r="M37" s="78">
        <v>0</v>
      </c>
      <c r="N37" s="78">
        <v>0</v>
      </c>
      <c r="O37" s="76">
        <v>0</v>
      </c>
      <c r="P37" s="91">
        <v>0</v>
      </c>
      <c r="Q37" s="27">
        <v>0</v>
      </c>
      <c r="R37" s="27">
        <v>0</v>
      </c>
      <c r="S37" s="28">
        <v>0</v>
      </c>
    </row>
    <row r="38" spans="1:19" s="21" customFormat="1" ht="15" customHeight="1">
      <c r="A38" s="22">
        <v>28</v>
      </c>
      <c r="B38" s="23" t="s">
        <v>229</v>
      </c>
      <c r="C38" s="24" t="s">
        <v>113</v>
      </c>
      <c r="D38" s="98">
        <v>5</v>
      </c>
      <c r="E38" s="78">
        <v>0</v>
      </c>
      <c r="F38" s="78">
        <v>0</v>
      </c>
      <c r="G38" s="99">
        <v>0</v>
      </c>
      <c r="H38" s="45">
        <v>5</v>
      </c>
      <c r="I38" s="39">
        <v>0</v>
      </c>
      <c r="J38" s="39">
        <v>0</v>
      </c>
      <c r="K38" s="43">
        <v>0</v>
      </c>
      <c r="L38" s="103">
        <v>0</v>
      </c>
      <c r="M38" s="73">
        <v>0</v>
      </c>
      <c r="N38" s="73">
        <v>0</v>
      </c>
      <c r="O38" s="77">
        <v>0</v>
      </c>
      <c r="P38" s="44">
        <v>0</v>
      </c>
      <c r="Q38" s="25">
        <v>0</v>
      </c>
      <c r="R38" s="25">
        <v>0</v>
      </c>
      <c r="S38" s="26">
        <v>0</v>
      </c>
    </row>
    <row r="39" spans="1:19" s="21" customFormat="1" ht="15" customHeight="1">
      <c r="A39" s="22">
        <v>29</v>
      </c>
      <c r="B39" s="23" t="s">
        <v>232</v>
      </c>
      <c r="C39" s="24" t="s">
        <v>94</v>
      </c>
      <c r="D39" s="98">
        <v>5</v>
      </c>
      <c r="E39" s="78">
        <v>0</v>
      </c>
      <c r="F39" s="78">
        <v>0</v>
      </c>
      <c r="G39" s="99">
        <v>0</v>
      </c>
      <c r="H39" s="91">
        <v>0</v>
      </c>
      <c r="I39" s="27">
        <v>0</v>
      </c>
      <c r="J39" s="27">
        <v>0</v>
      </c>
      <c r="K39" s="92">
        <v>0</v>
      </c>
      <c r="L39" s="103">
        <v>5</v>
      </c>
      <c r="M39" s="73">
        <v>0</v>
      </c>
      <c r="N39" s="73">
        <v>0</v>
      </c>
      <c r="O39" s="77">
        <v>0</v>
      </c>
      <c r="P39" s="91">
        <v>0</v>
      </c>
      <c r="Q39" s="27">
        <v>0</v>
      </c>
      <c r="R39" s="27">
        <v>0</v>
      </c>
      <c r="S39" s="28">
        <v>0</v>
      </c>
    </row>
    <row r="40" spans="1:19" s="21" customFormat="1" ht="15" customHeight="1">
      <c r="A40" s="29">
        <v>30</v>
      </c>
      <c r="B40" s="30" t="s">
        <v>43</v>
      </c>
      <c r="C40" s="31" t="s">
        <v>111</v>
      </c>
      <c r="D40" s="100">
        <v>4</v>
      </c>
      <c r="E40" s="101">
        <v>3</v>
      </c>
      <c r="F40" s="101">
        <v>3</v>
      </c>
      <c r="G40" s="102">
        <v>0</v>
      </c>
      <c r="H40" s="93">
        <v>2</v>
      </c>
      <c r="I40" s="32">
        <v>0</v>
      </c>
      <c r="J40" s="32">
        <v>0</v>
      </c>
      <c r="K40" s="94">
        <v>0</v>
      </c>
      <c r="L40" s="116">
        <v>0</v>
      </c>
      <c r="M40" s="74">
        <v>0</v>
      </c>
      <c r="N40" s="74">
        <v>0</v>
      </c>
      <c r="O40" s="79">
        <v>0</v>
      </c>
      <c r="P40" s="93">
        <v>1</v>
      </c>
      <c r="Q40" s="32">
        <v>3</v>
      </c>
      <c r="R40" s="32">
        <v>3</v>
      </c>
      <c r="S40" s="33">
        <v>0</v>
      </c>
    </row>
    <row r="41" spans="2:10" s="7" customFormat="1" ht="12" customHeight="1">
      <c r="B41" s="392" t="s">
        <v>4</v>
      </c>
      <c r="C41" s="392"/>
      <c r="D41" s="392"/>
      <c r="E41" s="392"/>
      <c r="F41" s="392"/>
      <c r="G41" s="392"/>
      <c r="H41" s="392"/>
      <c r="I41" s="392"/>
      <c r="J41" s="392"/>
    </row>
    <row r="42" spans="2:11" s="7" customFormat="1" ht="12" customHeight="1">
      <c r="B42" s="386" t="s">
        <v>62</v>
      </c>
      <c r="C42" s="386"/>
      <c r="D42" s="386"/>
      <c r="E42" s="386"/>
      <c r="F42" s="386"/>
      <c r="G42" s="386"/>
      <c r="H42" s="386"/>
      <c r="I42" s="386"/>
      <c r="J42" s="386"/>
      <c r="K42" s="386"/>
    </row>
    <row r="43" spans="2:11" s="7" customFormat="1" ht="12" customHeight="1">
      <c r="B43" s="386" t="s">
        <v>63</v>
      </c>
      <c r="C43" s="386"/>
      <c r="D43" s="386"/>
      <c r="E43" s="386"/>
      <c r="F43" s="386"/>
      <c r="G43" s="386"/>
      <c r="H43" s="386"/>
      <c r="I43" s="386"/>
      <c r="J43" s="386"/>
      <c r="K43" s="386"/>
    </row>
    <row r="44" spans="2:19" s="7" customFormat="1" ht="22.5" customHeight="1">
      <c r="B44" s="387" t="s">
        <v>64</v>
      </c>
      <c r="C44" s="387"/>
      <c r="D44" s="387"/>
      <c r="E44" s="387"/>
      <c r="F44" s="387"/>
      <c r="G44" s="387"/>
      <c r="H44" s="387"/>
      <c r="I44" s="387"/>
      <c r="J44" s="387"/>
      <c r="K44" s="387"/>
      <c r="L44" s="387"/>
      <c r="M44" s="387"/>
      <c r="N44" s="387"/>
      <c r="O44" s="387"/>
      <c r="P44" s="387"/>
      <c r="Q44" s="387"/>
      <c r="R44" s="387"/>
      <c r="S44" s="387"/>
    </row>
    <row r="45" spans="2:5" s="7" customFormat="1" ht="12" customHeight="1">
      <c r="B45" s="10" t="s">
        <v>70</v>
      </c>
      <c r="C45" s="8"/>
      <c r="D45" s="8"/>
      <c r="E45" s="8"/>
    </row>
    <row r="46" spans="2:5" s="7" customFormat="1" ht="12" customHeight="1">
      <c r="B46" s="10" t="s">
        <v>117</v>
      </c>
      <c r="C46" s="8"/>
      <c r="D46" s="8"/>
      <c r="E46" s="8"/>
    </row>
    <row r="47" spans="2:5" s="7" customFormat="1" ht="12" customHeight="1">
      <c r="B47" s="10"/>
      <c r="C47" s="8"/>
      <c r="D47" s="8"/>
      <c r="E47" s="8"/>
    </row>
    <row r="48" spans="2:11" s="7" customFormat="1" ht="12" customHeight="1">
      <c r="B48" s="388" t="s">
        <v>5</v>
      </c>
      <c r="C48" s="388"/>
      <c r="D48" s="388"/>
      <c r="E48" s="388"/>
      <c r="F48" s="388"/>
      <c r="G48" s="388"/>
      <c r="H48" s="388"/>
      <c r="I48" s="388"/>
      <c r="J48" s="388"/>
      <c r="K48" s="388"/>
    </row>
    <row r="49" spans="2:11" s="7" customFormat="1" ht="12" customHeight="1">
      <c r="B49" s="388" t="s">
        <v>38</v>
      </c>
      <c r="C49" s="388"/>
      <c r="D49" s="388"/>
      <c r="E49" s="388"/>
      <c r="F49" s="388"/>
      <c r="G49" s="388"/>
      <c r="H49" s="388"/>
      <c r="I49" s="388"/>
      <c r="J49" s="388"/>
      <c r="K49" s="388"/>
    </row>
    <row r="50" spans="2:11" s="7" customFormat="1" ht="12" customHeight="1">
      <c r="B50" s="388" t="s">
        <v>39</v>
      </c>
      <c r="C50" s="388"/>
      <c r="D50" s="388"/>
      <c r="E50" s="388"/>
      <c r="F50" s="388"/>
      <c r="G50" s="388"/>
      <c r="H50" s="388"/>
      <c r="I50" s="388"/>
      <c r="J50" s="388"/>
      <c r="K50" s="388"/>
    </row>
    <row r="51" spans="2:19" s="7" customFormat="1" ht="30" customHeight="1">
      <c r="B51" s="385" t="s">
        <v>40</v>
      </c>
      <c r="C51" s="385"/>
      <c r="D51" s="385"/>
      <c r="E51" s="385"/>
      <c r="F51" s="385"/>
      <c r="G51" s="385"/>
      <c r="H51" s="385"/>
      <c r="I51" s="385"/>
      <c r="J51" s="385"/>
      <c r="K51" s="385"/>
      <c r="L51" s="385"/>
      <c r="M51" s="385"/>
      <c r="N51" s="385"/>
      <c r="O51" s="385"/>
      <c r="P51" s="385"/>
      <c r="Q51" s="385"/>
      <c r="R51" s="385"/>
      <c r="S51" s="385"/>
    </row>
    <row r="52" spans="2:11" s="7" customFormat="1" ht="12" customHeight="1">
      <c r="B52" s="34" t="s">
        <v>69</v>
      </c>
      <c r="C52" s="34"/>
      <c r="D52" s="34"/>
      <c r="E52" s="34"/>
      <c r="F52" s="34"/>
      <c r="G52" s="34"/>
      <c r="H52" s="34"/>
      <c r="I52" s="34"/>
      <c r="J52" s="34"/>
      <c r="K52" s="34"/>
    </row>
    <row r="53" spans="2:11" s="7" customFormat="1" ht="12" customHeight="1">
      <c r="B53" s="10" t="s">
        <v>126</v>
      </c>
      <c r="C53" s="10"/>
      <c r="D53" s="10"/>
      <c r="E53" s="10"/>
      <c r="F53" s="10"/>
      <c r="G53" s="10"/>
      <c r="H53" s="10"/>
      <c r="I53" s="10"/>
      <c r="J53" s="10"/>
      <c r="K53" s="10"/>
    </row>
    <row r="55" ht="13.5">
      <c r="B55" s="35"/>
    </row>
  </sheetData>
  <sheetProtection/>
  <mergeCells count="15">
    <mergeCell ref="A9:A10"/>
    <mergeCell ref="B9:B10"/>
    <mergeCell ref="C9:C10"/>
    <mergeCell ref="D9:G9"/>
    <mergeCell ref="H9:K9"/>
    <mergeCell ref="L9:O9"/>
    <mergeCell ref="B51:S51"/>
    <mergeCell ref="B49:K49"/>
    <mergeCell ref="B50:K50"/>
    <mergeCell ref="P9:S9"/>
    <mergeCell ref="B41:J41"/>
    <mergeCell ref="B42:K42"/>
    <mergeCell ref="B43:K43"/>
    <mergeCell ref="B48:K48"/>
    <mergeCell ref="B44:S44"/>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T56"/>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1406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54</v>
      </c>
      <c r="B4" s="6"/>
      <c r="D4" s="8"/>
      <c r="E4" s="8"/>
      <c r="F4" s="8"/>
    </row>
    <row r="5" spans="1:7" s="7" customFormat="1" ht="10.5">
      <c r="A5" s="6" t="s">
        <v>127</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93" t="s">
        <v>44</v>
      </c>
      <c r="B9" s="377" t="s">
        <v>9</v>
      </c>
      <c r="C9" s="379" t="s">
        <v>8</v>
      </c>
      <c r="D9" s="397" t="s">
        <v>59</v>
      </c>
      <c r="E9" s="398"/>
      <c r="F9" s="398"/>
      <c r="G9" s="401"/>
      <c r="H9" s="383" t="s">
        <v>58</v>
      </c>
      <c r="I9" s="389"/>
      <c r="J9" s="389"/>
      <c r="K9" s="389"/>
      <c r="L9" s="397" t="s">
        <v>60</v>
      </c>
      <c r="M9" s="398"/>
      <c r="N9" s="398"/>
      <c r="O9" s="401"/>
      <c r="P9" s="383" t="s">
        <v>61</v>
      </c>
      <c r="Q9" s="389"/>
      <c r="R9" s="389"/>
      <c r="S9" s="389"/>
      <c r="T9" s="12"/>
    </row>
    <row r="10" spans="1:20" s="7" customFormat="1" ht="22.5" customHeight="1">
      <c r="A10" s="394"/>
      <c r="B10" s="378"/>
      <c r="C10" s="399"/>
      <c r="D10" s="59" t="s">
        <v>0</v>
      </c>
      <c r="E10" s="60" t="s">
        <v>1</v>
      </c>
      <c r="F10" s="60" t="s">
        <v>2</v>
      </c>
      <c r="G10" s="61" t="s">
        <v>3</v>
      </c>
      <c r="H10" s="51" t="s">
        <v>0</v>
      </c>
      <c r="I10" s="14" t="s">
        <v>1</v>
      </c>
      <c r="J10" s="14" t="s">
        <v>2</v>
      </c>
      <c r="K10" s="50" t="s">
        <v>3</v>
      </c>
      <c r="L10" s="59" t="s">
        <v>0</v>
      </c>
      <c r="M10" s="60" t="s">
        <v>1</v>
      </c>
      <c r="N10" s="60" t="s">
        <v>2</v>
      </c>
      <c r="O10" s="61" t="s">
        <v>3</v>
      </c>
      <c r="P10" s="51" t="s">
        <v>0</v>
      </c>
      <c r="Q10" s="14" t="s">
        <v>1</v>
      </c>
      <c r="R10" s="14" t="s">
        <v>2</v>
      </c>
      <c r="S10" s="50" t="s">
        <v>3</v>
      </c>
      <c r="T10" s="16"/>
    </row>
    <row r="11" spans="1:19" s="21" customFormat="1" ht="15" customHeight="1">
      <c r="A11" s="17">
        <v>1</v>
      </c>
      <c r="B11" s="18" t="s">
        <v>11</v>
      </c>
      <c r="C11" s="19" t="s">
        <v>74</v>
      </c>
      <c r="D11" s="95">
        <v>3727140</v>
      </c>
      <c r="E11" s="96">
        <v>120021</v>
      </c>
      <c r="F11" s="96">
        <v>73864</v>
      </c>
      <c r="G11" s="97">
        <v>-46157</v>
      </c>
      <c r="H11" s="88">
        <v>3701378</v>
      </c>
      <c r="I11" s="89">
        <v>25640</v>
      </c>
      <c r="J11" s="89">
        <v>7640</v>
      </c>
      <c r="K11" s="42">
        <v>-17999</v>
      </c>
      <c r="L11" s="95">
        <v>2762</v>
      </c>
      <c r="M11" s="96">
        <v>600</v>
      </c>
      <c r="N11" s="96">
        <v>596</v>
      </c>
      <c r="O11" s="75">
        <v>-3</v>
      </c>
      <c r="P11" s="88">
        <v>22999</v>
      </c>
      <c r="Q11" s="90">
        <v>93780</v>
      </c>
      <c r="R11" s="90">
        <v>65626</v>
      </c>
      <c r="S11" s="20">
        <v>-28154</v>
      </c>
    </row>
    <row r="12" spans="1:19" s="21" customFormat="1" ht="15" customHeight="1">
      <c r="A12" s="22">
        <v>2</v>
      </c>
      <c r="B12" s="23" t="s">
        <v>12</v>
      </c>
      <c r="C12" s="24" t="s">
        <v>76</v>
      </c>
      <c r="D12" s="98">
        <v>2634654</v>
      </c>
      <c r="E12" s="78">
        <v>60097</v>
      </c>
      <c r="F12" s="78">
        <v>94708</v>
      </c>
      <c r="G12" s="99">
        <v>34611</v>
      </c>
      <c r="H12" s="45">
        <v>2614893</v>
      </c>
      <c r="I12" s="39">
        <v>2430</v>
      </c>
      <c r="J12" s="39">
        <v>14313</v>
      </c>
      <c r="K12" s="43">
        <v>11882</v>
      </c>
      <c r="L12" s="98">
        <v>2287</v>
      </c>
      <c r="M12" s="78">
        <v>26</v>
      </c>
      <c r="N12" s="78">
        <v>247</v>
      </c>
      <c r="O12" s="76">
        <v>221</v>
      </c>
      <c r="P12" s="45">
        <v>17473</v>
      </c>
      <c r="Q12" s="38">
        <v>57640</v>
      </c>
      <c r="R12" s="38">
        <v>80147</v>
      </c>
      <c r="S12" s="26">
        <v>22507</v>
      </c>
    </row>
    <row r="13" spans="1:19" s="21" customFormat="1" ht="15" customHeight="1">
      <c r="A13" s="22">
        <v>3</v>
      </c>
      <c r="B13" s="23" t="s">
        <v>13</v>
      </c>
      <c r="C13" s="24" t="s">
        <v>78</v>
      </c>
      <c r="D13" s="98">
        <v>2063170</v>
      </c>
      <c r="E13" s="78">
        <v>8964</v>
      </c>
      <c r="F13" s="78">
        <v>9485</v>
      </c>
      <c r="G13" s="99">
        <v>521</v>
      </c>
      <c r="H13" s="45">
        <v>2058491</v>
      </c>
      <c r="I13" s="39">
        <v>5158</v>
      </c>
      <c r="J13" s="39">
        <v>3338</v>
      </c>
      <c r="K13" s="43">
        <v>-1819</v>
      </c>
      <c r="L13" s="103">
        <v>0</v>
      </c>
      <c r="M13" s="73">
        <v>0</v>
      </c>
      <c r="N13" s="73">
        <v>0</v>
      </c>
      <c r="O13" s="77">
        <v>0</v>
      </c>
      <c r="P13" s="45">
        <v>4678</v>
      </c>
      <c r="Q13" s="38">
        <v>3805</v>
      </c>
      <c r="R13" s="38">
        <v>6147</v>
      </c>
      <c r="S13" s="26">
        <v>2341</v>
      </c>
    </row>
    <row r="14" spans="1:19" s="21" customFormat="1" ht="15" customHeight="1">
      <c r="A14" s="22">
        <v>4</v>
      </c>
      <c r="B14" s="23" t="s">
        <v>15</v>
      </c>
      <c r="C14" s="24" t="s">
        <v>80</v>
      </c>
      <c r="D14" s="98">
        <v>475649</v>
      </c>
      <c r="E14" s="78">
        <v>988</v>
      </c>
      <c r="F14" s="78">
        <v>4423</v>
      </c>
      <c r="G14" s="99">
        <v>3434</v>
      </c>
      <c r="H14" s="45">
        <v>475412</v>
      </c>
      <c r="I14" s="39">
        <v>785</v>
      </c>
      <c r="J14" s="39">
        <v>4170</v>
      </c>
      <c r="K14" s="43">
        <v>3384</v>
      </c>
      <c r="L14" s="103">
        <v>0</v>
      </c>
      <c r="M14" s="73">
        <v>0</v>
      </c>
      <c r="N14" s="73">
        <v>0</v>
      </c>
      <c r="O14" s="77">
        <v>0</v>
      </c>
      <c r="P14" s="45">
        <v>237</v>
      </c>
      <c r="Q14" s="38">
        <v>202</v>
      </c>
      <c r="R14" s="38">
        <v>252</v>
      </c>
      <c r="S14" s="26">
        <v>50</v>
      </c>
    </row>
    <row r="15" spans="1:19" s="21" customFormat="1" ht="15" customHeight="1">
      <c r="A15" s="22">
        <v>5</v>
      </c>
      <c r="B15" s="23" t="s">
        <v>14</v>
      </c>
      <c r="C15" s="24" t="s">
        <v>82</v>
      </c>
      <c r="D15" s="98">
        <v>452666</v>
      </c>
      <c r="E15" s="78">
        <v>5800</v>
      </c>
      <c r="F15" s="78">
        <v>11546</v>
      </c>
      <c r="G15" s="99">
        <v>5745</v>
      </c>
      <c r="H15" s="45">
        <v>450004</v>
      </c>
      <c r="I15" s="39">
        <v>1681</v>
      </c>
      <c r="J15" s="39">
        <v>5064</v>
      </c>
      <c r="K15" s="43">
        <v>3382</v>
      </c>
      <c r="L15" s="103">
        <v>0</v>
      </c>
      <c r="M15" s="73">
        <v>0</v>
      </c>
      <c r="N15" s="73">
        <v>0</v>
      </c>
      <c r="O15" s="77">
        <v>0</v>
      </c>
      <c r="P15" s="45">
        <v>2662</v>
      </c>
      <c r="Q15" s="38">
        <v>4118</v>
      </c>
      <c r="R15" s="38">
        <v>6481</v>
      </c>
      <c r="S15" s="26">
        <v>2363</v>
      </c>
    </row>
    <row r="16" spans="1:19" s="21" customFormat="1" ht="15" customHeight="1">
      <c r="A16" s="22">
        <v>6</v>
      </c>
      <c r="B16" s="23" t="s">
        <v>16</v>
      </c>
      <c r="C16" s="24" t="s">
        <v>83</v>
      </c>
      <c r="D16" s="98">
        <v>50289</v>
      </c>
      <c r="E16" s="78">
        <v>394</v>
      </c>
      <c r="F16" s="78">
        <v>1304</v>
      </c>
      <c r="G16" s="99">
        <v>909</v>
      </c>
      <c r="H16" s="45">
        <v>50272</v>
      </c>
      <c r="I16" s="39">
        <v>382</v>
      </c>
      <c r="J16" s="39">
        <v>685</v>
      </c>
      <c r="K16" s="43">
        <v>302</v>
      </c>
      <c r="L16" s="103">
        <v>0</v>
      </c>
      <c r="M16" s="73">
        <v>0</v>
      </c>
      <c r="N16" s="73">
        <v>0</v>
      </c>
      <c r="O16" s="77">
        <v>0</v>
      </c>
      <c r="P16" s="45">
        <v>17</v>
      </c>
      <c r="Q16" s="38">
        <v>11</v>
      </c>
      <c r="R16" s="38">
        <v>618</v>
      </c>
      <c r="S16" s="26">
        <v>606</v>
      </c>
    </row>
    <row r="17" spans="1:19" s="21" customFormat="1" ht="15" customHeight="1">
      <c r="A17" s="22">
        <v>7</v>
      </c>
      <c r="B17" s="23" t="s">
        <v>17</v>
      </c>
      <c r="C17" s="24" t="s">
        <v>84</v>
      </c>
      <c r="D17" s="98">
        <v>29782</v>
      </c>
      <c r="E17" s="78">
        <v>624</v>
      </c>
      <c r="F17" s="78">
        <v>182</v>
      </c>
      <c r="G17" s="99">
        <v>-441</v>
      </c>
      <c r="H17" s="45">
        <v>29776</v>
      </c>
      <c r="I17" s="39">
        <v>587</v>
      </c>
      <c r="J17" s="39">
        <v>147</v>
      </c>
      <c r="K17" s="43">
        <v>-440</v>
      </c>
      <c r="L17" s="103">
        <v>0</v>
      </c>
      <c r="M17" s="73">
        <v>0</v>
      </c>
      <c r="N17" s="73">
        <v>0</v>
      </c>
      <c r="O17" s="77">
        <v>0</v>
      </c>
      <c r="P17" s="45">
        <v>6</v>
      </c>
      <c r="Q17" s="38">
        <v>36</v>
      </c>
      <c r="R17" s="38">
        <v>35</v>
      </c>
      <c r="S17" s="26">
        <v>-1</v>
      </c>
    </row>
    <row r="18" spans="1:19" s="21" customFormat="1" ht="15" customHeight="1">
      <c r="A18" s="22">
        <v>8</v>
      </c>
      <c r="B18" s="23" t="s">
        <v>18</v>
      </c>
      <c r="C18" s="24" t="s">
        <v>85</v>
      </c>
      <c r="D18" s="98">
        <v>16827</v>
      </c>
      <c r="E18" s="78">
        <v>132</v>
      </c>
      <c r="F18" s="78">
        <v>336</v>
      </c>
      <c r="G18" s="99">
        <v>203</v>
      </c>
      <c r="H18" s="45">
        <v>16817</v>
      </c>
      <c r="I18" s="39">
        <v>123</v>
      </c>
      <c r="J18" s="39">
        <v>274</v>
      </c>
      <c r="K18" s="43">
        <v>150</v>
      </c>
      <c r="L18" s="103">
        <v>0</v>
      </c>
      <c r="M18" s="73">
        <v>0</v>
      </c>
      <c r="N18" s="73">
        <v>0</v>
      </c>
      <c r="O18" s="77">
        <v>0</v>
      </c>
      <c r="P18" s="45">
        <v>10</v>
      </c>
      <c r="Q18" s="38">
        <v>9</v>
      </c>
      <c r="R18" s="38">
        <v>62</v>
      </c>
      <c r="S18" s="26">
        <v>52</v>
      </c>
    </row>
    <row r="19" spans="1:19" s="21" customFormat="1" ht="15" customHeight="1">
      <c r="A19" s="22">
        <v>9</v>
      </c>
      <c r="B19" s="23" t="s">
        <v>19</v>
      </c>
      <c r="C19" s="24" t="s">
        <v>86</v>
      </c>
      <c r="D19" s="98">
        <v>5564</v>
      </c>
      <c r="E19" s="78">
        <v>51</v>
      </c>
      <c r="F19" s="78">
        <v>1229</v>
      </c>
      <c r="G19" s="99">
        <v>1177</v>
      </c>
      <c r="H19" s="45">
        <v>5557</v>
      </c>
      <c r="I19" s="39">
        <v>51</v>
      </c>
      <c r="J19" s="39">
        <v>1029</v>
      </c>
      <c r="K19" s="43">
        <v>977</v>
      </c>
      <c r="L19" s="103">
        <v>0</v>
      </c>
      <c r="M19" s="73">
        <v>0</v>
      </c>
      <c r="N19" s="73">
        <v>0</v>
      </c>
      <c r="O19" s="77">
        <v>0</v>
      </c>
      <c r="P19" s="45">
        <v>7</v>
      </c>
      <c r="Q19" s="38">
        <v>0</v>
      </c>
      <c r="R19" s="38">
        <v>200</v>
      </c>
      <c r="S19" s="26">
        <v>200</v>
      </c>
    </row>
    <row r="20" spans="1:19" s="21" customFormat="1" ht="15" customHeight="1">
      <c r="A20" s="22">
        <v>10</v>
      </c>
      <c r="B20" s="23" t="s">
        <v>20</v>
      </c>
      <c r="C20" s="24" t="s">
        <v>90</v>
      </c>
      <c r="D20" s="98">
        <v>2474</v>
      </c>
      <c r="E20" s="78">
        <v>21</v>
      </c>
      <c r="F20" s="78">
        <v>2</v>
      </c>
      <c r="G20" s="99">
        <v>-18</v>
      </c>
      <c r="H20" s="91">
        <v>0</v>
      </c>
      <c r="I20" s="27">
        <v>0</v>
      </c>
      <c r="J20" s="27">
        <v>0</v>
      </c>
      <c r="K20" s="92">
        <v>0</v>
      </c>
      <c r="L20" s="103">
        <v>2474</v>
      </c>
      <c r="M20" s="73">
        <v>21</v>
      </c>
      <c r="N20" s="73">
        <v>2</v>
      </c>
      <c r="O20" s="77">
        <v>-18</v>
      </c>
      <c r="P20" s="91">
        <v>0</v>
      </c>
      <c r="Q20" s="27">
        <v>0</v>
      </c>
      <c r="R20" s="27">
        <v>0</v>
      </c>
      <c r="S20" s="28">
        <v>0</v>
      </c>
    </row>
    <row r="21" spans="1:19" s="21" customFormat="1" ht="15" customHeight="1">
      <c r="A21" s="22">
        <v>11</v>
      </c>
      <c r="B21" s="23" t="s">
        <v>42</v>
      </c>
      <c r="C21" s="24" t="s">
        <v>114</v>
      </c>
      <c r="D21" s="98">
        <v>1632</v>
      </c>
      <c r="E21" s="78">
        <v>0</v>
      </c>
      <c r="F21" s="78">
        <v>0</v>
      </c>
      <c r="G21" s="99">
        <v>0</v>
      </c>
      <c r="H21" s="91">
        <v>1632</v>
      </c>
      <c r="I21" s="27">
        <v>0</v>
      </c>
      <c r="J21" s="27">
        <v>0</v>
      </c>
      <c r="K21" s="92">
        <v>0</v>
      </c>
      <c r="L21" s="98">
        <v>0</v>
      </c>
      <c r="M21" s="78">
        <v>0</v>
      </c>
      <c r="N21" s="78">
        <v>0</v>
      </c>
      <c r="O21" s="76">
        <v>0</v>
      </c>
      <c r="P21" s="91">
        <v>0</v>
      </c>
      <c r="Q21" s="27">
        <v>0</v>
      </c>
      <c r="R21" s="27">
        <v>0</v>
      </c>
      <c r="S21" s="28">
        <v>0</v>
      </c>
    </row>
    <row r="22" spans="1:19" s="21" customFormat="1" ht="15" customHeight="1">
      <c r="A22" s="22">
        <v>12</v>
      </c>
      <c r="B22" s="23" t="s">
        <v>27</v>
      </c>
      <c r="C22" s="24" t="s">
        <v>103</v>
      </c>
      <c r="D22" s="98">
        <v>1011</v>
      </c>
      <c r="E22" s="78">
        <v>21</v>
      </c>
      <c r="F22" s="78">
        <v>137</v>
      </c>
      <c r="G22" s="99">
        <v>116</v>
      </c>
      <c r="H22" s="91">
        <v>0</v>
      </c>
      <c r="I22" s="27">
        <v>0</v>
      </c>
      <c r="J22" s="27">
        <v>0</v>
      </c>
      <c r="K22" s="92">
        <v>0</v>
      </c>
      <c r="L22" s="98">
        <v>1011</v>
      </c>
      <c r="M22" s="78">
        <v>21</v>
      </c>
      <c r="N22" s="78">
        <v>136</v>
      </c>
      <c r="O22" s="76">
        <v>115</v>
      </c>
      <c r="P22" s="91">
        <v>0</v>
      </c>
      <c r="Q22" s="27">
        <v>0</v>
      </c>
      <c r="R22" s="27">
        <v>0</v>
      </c>
      <c r="S22" s="28">
        <v>0</v>
      </c>
    </row>
    <row r="23" spans="1:19" s="21" customFormat="1" ht="15" customHeight="1">
      <c r="A23" s="22">
        <v>13</v>
      </c>
      <c r="B23" s="23" t="s">
        <v>23</v>
      </c>
      <c r="C23" s="24" t="s">
        <v>92</v>
      </c>
      <c r="D23" s="98">
        <v>638</v>
      </c>
      <c r="E23" s="78">
        <v>1</v>
      </c>
      <c r="F23" s="78">
        <v>133</v>
      </c>
      <c r="G23" s="99">
        <v>131</v>
      </c>
      <c r="H23" s="45">
        <v>638</v>
      </c>
      <c r="I23" s="39">
        <v>1</v>
      </c>
      <c r="J23" s="39">
        <v>133</v>
      </c>
      <c r="K23" s="43">
        <v>131</v>
      </c>
      <c r="L23" s="103">
        <v>0</v>
      </c>
      <c r="M23" s="73">
        <v>0</v>
      </c>
      <c r="N23" s="73">
        <v>0</v>
      </c>
      <c r="O23" s="77">
        <v>0</v>
      </c>
      <c r="P23" s="45">
        <v>0</v>
      </c>
      <c r="Q23" s="38">
        <v>0</v>
      </c>
      <c r="R23" s="38">
        <v>0</v>
      </c>
      <c r="S23" s="26">
        <v>0</v>
      </c>
    </row>
    <row r="24" spans="1:19" s="21" customFormat="1" ht="15" customHeight="1">
      <c r="A24" s="22">
        <v>14</v>
      </c>
      <c r="B24" s="23" t="s">
        <v>22</v>
      </c>
      <c r="C24" s="24" t="s">
        <v>89</v>
      </c>
      <c r="D24" s="98">
        <v>461</v>
      </c>
      <c r="E24" s="78">
        <v>123</v>
      </c>
      <c r="F24" s="78">
        <v>159</v>
      </c>
      <c r="G24" s="99">
        <v>35</v>
      </c>
      <c r="H24" s="45">
        <v>5</v>
      </c>
      <c r="I24" s="39">
        <v>0</v>
      </c>
      <c r="J24" s="39">
        <v>1</v>
      </c>
      <c r="K24" s="43">
        <v>0</v>
      </c>
      <c r="L24" s="98">
        <v>456</v>
      </c>
      <c r="M24" s="78">
        <v>123</v>
      </c>
      <c r="N24" s="78">
        <v>155</v>
      </c>
      <c r="O24" s="76">
        <v>32</v>
      </c>
      <c r="P24" s="91">
        <v>0</v>
      </c>
      <c r="Q24" s="27">
        <v>0</v>
      </c>
      <c r="R24" s="27">
        <v>2</v>
      </c>
      <c r="S24" s="28">
        <v>2</v>
      </c>
    </row>
    <row r="25" spans="1:19" s="21" customFormat="1" ht="15" customHeight="1">
      <c r="A25" s="22">
        <v>15</v>
      </c>
      <c r="B25" s="23" t="s">
        <v>31</v>
      </c>
      <c r="C25" s="24" t="s">
        <v>99</v>
      </c>
      <c r="D25" s="98">
        <v>361</v>
      </c>
      <c r="E25" s="78">
        <v>40</v>
      </c>
      <c r="F25" s="78">
        <v>52</v>
      </c>
      <c r="G25" s="99">
        <v>12</v>
      </c>
      <c r="H25" s="45">
        <v>352</v>
      </c>
      <c r="I25" s="39">
        <v>10</v>
      </c>
      <c r="J25" s="39">
        <v>20</v>
      </c>
      <c r="K25" s="43">
        <v>10</v>
      </c>
      <c r="L25" s="103">
        <v>0</v>
      </c>
      <c r="M25" s="73">
        <v>0</v>
      </c>
      <c r="N25" s="73">
        <v>0</v>
      </c>
      <c r="O25" s="77">
        <v>0</v>
      </c>
      <c r="P25" s="45">
        <v>8</v>
      </c>
      <c r="Q25" s="38">
        <v>30</v>
      </c>
      <c r="R25" s="38">
        <v>32</v>
      </c>
      <c r="S25" s="26">
        <v>2</v>
      </c>
    </row>
    <row r="26" spans="1:19" s="21" customFormat="1" ht="15" customHeight="1">
      <c r="A26" s="22">
        <v>16</v>
      </c>
      <c r="B26" s="23" t="s">
        <v>25</v>
      </c>
      <c r="C26" s="24" t="s">
        <v>88</v>
      </c>
      <c r="D26" s="98">
        <v>298</v>
      </c>
      <c r="E26" s="78">
        <v>72</v>
      </c>
      <c r="F26" s="78">
        <v>189</v>
      </c>
      <c r="G26" s="99">
        <v>117</v>
      </c>
      <c r="H26" s="45">
        <v>0</v>
      </c>
      <c r="I26" s="39">
        <v>0</v>
      </c>
      <c r="J26" s="39">
        <v>0</v>
      </c>
      <c r="K26" s="43">
        <v>0</v>
      </c>
      <c r="L26" s="98">
        <v>298</v>
      </c>
      <c r="M26" s="78">
        <v>72</v>
      </c>
      <c r="N26" s="78">
        <v>189</v>
      </c>
      <c r="O26" s="76">
        <v>117</v>
      </c>
      <c r="P26" s="91">
        <v>0</v>
      </c>
      <c r="Q26" s="27">
        <v>0</v>
      </c>
      <c r="R26" s="27">
        <v>0</v>
      </c>
      <c r="S26" s="28">
        <v>0</v>
      </c>
    </row>
    <row r="27" spans="1:19" s="21" customFormat="1" ht="15" customHeight="1">
      <c r="A27" s="22">
        <v>17</v>
      </c>
      <c r="B27" s="23" t="s">
        <v>21</v>
      </c>
      <c r="C27" s="24" t="s">
        <v>96</v>
      </c>
      <c r="D27" s="98">
        <v>290</v>
      </c>
      <c r="E27" s="78">
        <v>381</v>
      </c>
      <c r="F27" s="78">
        <v>82</v>
      </c>
      <c r="G27" s="99">
        <v>-298</v>
      </c>
      <c r="H27" s="45">
        <v>39</v>
      </c>
      <c r="I27" s="39">
        <v>0</v>
      </c>
      <c r="J27" s="39">
        <v>12</v>
      </c>
      <c r="K27" s="43">
        <v>11</v>
      </c>
      <c r="L27" s="98">
        <v>251</v>
      </c>
      <c r="M27" s="78">
        <v>381</v>
      </c>
      <c r="N27" s="78">
        <v>27</v>
      </c>
      <c r="O27" s="76">
        <v>-354</v>
      </c>
      <c r="P27" s="45">
        <v>0</v>
      </c>
      <c r="Q27" s="38">
        <v>0</v>
      </c>
      <c r="R27" s="38">
        <v>43</v>
      </c>
      <c r="S27" s="26">
        <v>43</v>
      </c>
    </row>
    <row r="28" spans="1:19" s="21" customFormat="1" ht="15" customHeight="1">
      <c r="A28" s="22">
        <v>18</v>
      </c>
      <c r="B28" s="23" t="s">
        <v>28</v>
      </c>
      <c r="C28" s="24" t="s">
        <v>100</v>
      </c>
      <c r="D28" s="98">
        <v>257</v>
      </c>
      <c r="E28" s="78">
        <v>9</v>
      </c>
      <c r="F28" s="78">
        <v>12</v>
      </c>
      <c r="G28" s="99">
        <v>2</v>
      </c>
      <c r="H28" s="45">
        <v>250</v>
      </c>
      <c r="I28" s="39">
        <v>4</v>
      </c>
      <c r="J28" s="39">
        <v>7</v>
      </c>
      <c r="K28" s="43">
        <v>2</v>
      </c>
      <c r="L28" s="103">
        <v>4</v>
      </c>
      <c r="M28" s="73">
        <v>0</v>
      </c>
      <c r="N28" s="73">
        <v>4</v>
      </c>
      <c r="O28" s="77">
        <v>4</v>
      </c>
      <c r="P28" s="45">
        <v>2</v>
      </c>
      <c r="Q28" s="38">
        <v>4</v>
      </c>
      <c r="R28" s="38">
        <v>0</v>
      </c>
      <c r="S28" s="26">
        <v>-4</v>
      </c>
    </row>
    <row r="29" spans="1:19" s="21" customFormat="1" ht="15" customHeight="1">
      <c r="A29" s="22">
        <v>19</v>
      </c>
      <c r="B29" s="23" t="s">
        <v>35</v>
      </c>
      <c r="C29" s="24" t="s">
        <v>106</v>
      </c>
      <c r="D29" s="98">
        <v>189</v>
      </c>
      <c r="E29" s="78">
        <v>2</v>
      </c>
      <c r="F29" s="78">
        <v>4</v>
      </c>
      <c r="G29" s="99">
        <v>1</v>
      </c>
      <c r="H29" s="91">
        <v>189</v>
      </c>
      <c r="I29" s="27">
        <v>1</v>
      </c>
      <c r="J29" s="27">
        <v>0</v>
      </c>
      <c r="K29" s="92">
        <v>0</v>
      </c>
      <c r="L29" s="103">
        <v>0</v>
      </c>
      <c r="M29" s="73">
        <v>0</v>
      </c>
      <c r="N29" s="73">
        <v>0</v>
      </c>
      <c r="O29" s="77">
        <v>0</v>
      </c>
      <c r="P29" s="91">
        <v>0</v>
      </c>
      <c r="Q29" s="27">
        <v>1</v>
      </c>
      <c r="R29" s="27">
        <v>3</v>
      </c>
      <c r="S29" s="28">
        <v>2</v>
      </c>
    </row>
    <row r="30" spans="1:19" s="21" customFormat="1" ht="15" customHeight="1">
      <c r="A30" s="22">
        <v>20</v>
      </c>
      <c r="B30" s="23" t="s">
        <v>57</v>
      </c>
      <c r="C30" s="24" t="s">
        <v>87</v>
      </c>
      <c r="D30" s="98">
        <v>166</v>
      </c>
      <c r="E30" s="78">
        <v>0</v>
      </c>
      <c r="F30" s="78">
        <v>0</v>
      </c>
      <c r="G30" s="99">
        <v>0</v>
      </c>
      <c r="H30" s="91">
        <v>0</v>
      </c>
      <c r="I30" s="27">
        <v>0</v>
      </c>
      <c r="J30" s="27">
        <v>0</v>
      </c>
      <c r="K30" s="92">
        <v>0</v>
      </c>
      <c r="L30" s="103">
        <v>166</v>
      </c>
      <c r="M30" s="73">
        <v>0</v>
      </c>
      <c r="N30" s="73">
        <v>0</v>
      </c>
      <c r="O30" s="77">
        <v>0</v>
      </c>
      <c r="P30" s="91">
        <v>0</v>
      </c>
      <c r="Q30" s="27">
        <v>0</v>
      </c>
      <c r="R30" s="27">
        <v>0</v>
      </c>
      <c r="S30" s="28">
        <v>0</v>
      </c>
    </row>
    <row r="31" spans="1:19" s="21" customFormat="1" ht="15" customHeight="1">
      <c r="A31" s="22">
        <v>21</v>
      </c>
      <c r="B31" s="23" t="s">
        <v>29</v>
      </c>
      <c r="C31" s="24" t="s">
        <v>104</v>
      </c>
      <c r="D31" s="98">
        <v>127</v>
      </c>
      <c r="E31" s="78">
        <v>9</v>
      </c>
      <c r="F31" s="78">
        <v>10</v>
      </c>
      <c r="G31" s="99">
        <v>0</v>
      </c>
      <c r="H31" s="45">
        <v>127</v>
      </c>
      <c r="I31" s="39">
        <v>0</v>
      </c>
      <c r="J31" s="39">
        <v>9</v>
      </c>
      <c r="K31" s="43">
        <v>8</v>
      </c>
      <c r="L31" s="103">
        <v>0</v>
      </c>
      <c r="M31" s="73">
        <v>0</v>
      </c>
      <c r="N31" s="73">
        <v>0</v>
      </c>
      <c r="O31" s="77">
        <v>0</v>
      </c>
      <c r="P31" s="45">
        <v>0</v>
      </c>
      <c r="Q31" s="38">
        <v>9</v>
      </c>
      <c r="R31" s="38">
        <v>1</v>
      </c>
      <c r="S31" s="26">
        <v>-7</v>
      </c>
    </row>
    <row r="32" spans="1:19" s="21" customFormat="1" ht="15" customHeight="1">
      <c r="A32" s="22">
        <v>22</v>
      </c>
      <c r="B32" s="23" t="s">
        <v>24</v>
      </c>
      <c r="C32" s="24" t="s">
        <v>91</v>
      </c>
      <c r="D32" s="98">
        <v>124</v>
      </c>
      <c r="E32" s="78">
        <v>0</v>
      </c>
      <c r="F32" s="78">
        <v>7</v>
      </c>
      <c r="G32" s="99">
        <v>7</v>
      </c>
      <c r="H32" s="91">
        <v>0</v>
      </c>
      <c r="I32" s="27">
        <v>0</v>
      </c>
      <c r="J32" s="27">
        <v>0</v>
      </c>
      <c r="K32" s="92">
        <v>0</v>
      </c>
      <c r="L32" s="103">
        <v>124</v>
      </c>
      <c r="M32" s="73">
        <v>0</v>
      </c>
      <c r="N32" s="73">
        <v>7</v>
      </c>
      <c r="O32" s="77">
        <v>7</v>
      </c>
      <c r="P32" s="91">
        <v>0</v>
      </c>
      <c r="Q32" s="27">
        <v>0</v>
      </c>
      <c r="R32" s="27">
        <v>0</v>
      </c>
      <c r="S32" s="28">
        <v>0</v>
      </c>
    </row>
    <row r="33" spans="1:19" s="21" customFormat="1" ht="15" customHeight="1">
      <c r="A33" s="22">
        <v>23</v>
      </c>
      <c r="B33" s="23" t="s">
        <v>34</v>
      </c>
      <c r="C33" s="24" t="s">
        <v>108</v>
      </c>
      <c r="D33" s="98">
        <v>56</v>
      </c>
      <c r="E33" s="78">
        <v>10</v>
      </c>
      <c r="F33" s="78">
        <v>12</v>
      </c>
      <c r="G33" s="99">
        <v>1</v>
      </c>
      <c r="H33" s="91">
        <v>56</v>
      </c>
      <c r="I33" s="27">
        <v>0</v>
      </c>
      <c r="J33" s="27">
        <v>5</v>
      </c>
      <c r="K33" s="92">
        <v>4</v>
      </c>
      <c r="L33" s="103">
        <v>0</v>
      </c>
      <c r="M33" s="73">
        <v>0</v>
      </c>
      <c r="N33" s="73">
        <v>0</v>
      </c>
      <c r="O33" s="77">
        <v>0</v>
      </c>
      <c r="P33" s="91">
        <v>0</v>
      </c>
      <c r="Q33" s="27">
        <v>10</v>
      </c>
      <c r="R33" s="27">
        <v>7</v>
      </c>
      <c r="S33" s="28">
        <v>-3</v>
      </c>
    </row>
    <row r="34" spans="1:19" s="21" customFormat="1" ht="15" customHeight="1">
      <c r="A34" s="22">
        <v>24</v>
      </c>
      <c r="B34" s="23" t="s">
        <v>32</v>
      </c>
      <c r="C34" s="24" t="s">
        <v>101</v>
      </c>
      <c r="D34" s="98">
        <v>44</v>
      </c>
      <c r="E34" s="78">
        <v>40</v>
      </c>
      <c r="F34" s="78">
        <v>4</v>
      </c>
      <c r="G34" s="99">
        <v>-36</v>
      </c>
      <c r="H34" s="91">
        <v>0</v>
      </c>
      <c r="I34" s="27">
        <v>0</v>
      </c>
      <c r="J34" s="27">
        <v>0</v>
      </c>
      <c r="K34" s="92">
        <v>0</v>
      </c>
      <c r="L34" s="98">
        <v>44</v>
      </c>
      <c r="M34" s="78">
        <v>40</v>
      </c>
      <c r="N34" s="78">
        <v>1</v>
      </c>
      <c r="O34" s="76">
        <v>-39</v>
      </c>
      <c r="P34" s="91">
        <v>0</v>
      </c>
      <c r="Q34" s="27">
        <v>0</v>
      </c>
      <c r="R34" s="27">
        <v>3</v>
      </c>
      <c r="S34" s="28">
        <v>3</v>
      </c>
    </row>
    <row r="35" spans="1:19" s="21" customFormat="1" ht="15" customHeight="1">
      <c r="A35" s="22">
        <v>25</v>
      </c>
      <c r="B35" s="23" t="s">
        <v>33</v>
      </c>
      <c r="C35" s="24" t="s">
        <v>107</v>
      </c>
      <c r="D35" s="98">
        <v>41</v>
      </c>
      <c r="E35" s="78">
        <v>0</v>
      </c>
      <c r="F35" s="78">
        <v>5</v>
      </c>
      <c r="G35" s="99">
        <v>5</v>
      </c>
      <c r="H35" s="91">
        <v>41</v>
      </c>
      <c r="I35" s="27">
        <v>0</v>
      </c>
      <c r="J35" s="27">
        <v>5</v>
      </c>
      <c r="K35" s="92">
        <v>5</v>
      </c>
      <c r="L35" s="103">
        <v>0</v>
      </c>
      <c r="M35" s="73">
        <v>0</v>
      </c>
      <c r="N35" s="73">
        <v>0</v>
      </c>
      <c r="O35" s="77">
        <v>0</v>
      </c>
      <c r="P35" s="91">
        <v>0</v>
      </c>
      <c r="Q35" s="27">
        <v>0</v>
      </c>
      <c r="R35" s="27">
        <v>0</v>
      </c>
      <c r="S35" s="28">
        <v>0</v>
      </c>
    </row>
    <row r="36" spans="1:19" s="21" customFormat="1" ht="15" customHeight="1">
      <c r="A36" s="22">
        <v>26</v>
      </c>
      <c r="B36" s="23" t="s">
        <v>55</v>
      </c>
      <c r="C36" s="24" t="s">
        <v>110</v>
      </c>
      <c r="D36" s="98">
        <v>23</v>
      </c>
      <c r="E36" s="78">
        <v>0</v>
      </c>
      <c r="F36" s="78">
        <v>1</v>
      </c>
      <c r="G36" s="99">
        <v>1</v>
      </c>
      <c r="H36" s="91">
        <v>23</v>
      </c>
      <c r="I36" s="27">
        <v>0</v>
      </c>
      <c r="J36" s="27">
        <v>1</v>
      </c>
      <c r="K36" s="92">
        <v>1</v>
      </c>
      <c r="L36" s="103">
        <v>0</v>
      </c>
      <c r="M36" s="73">
        <v>0</v>
      </c>
      <c r="N36" s="73">
        <v>0</v>
      </c>
      <c r="O36" s="77">
        <v>0</v>
      </c>
      <c r="P36" s="91">
        <v>0</v>
      </c>
      <c r="Q36" s="27">
        <v>0</v>
      </c>
      <c r="R36" s="27">
        <v>0</v>
      </c>
      <c r="S36" s="28">
        <v>0</v>
      </c>
    </row>
    <row r="37" spans="1:19" s="21" customFormat="1" ht="15" customHeight="1">
      <c r="A37" s="22">
        <v>27</v>
      </c>
      <c r="B37" s="23" t="s">
        <v>231</v>
      </c>
      <c r="C37" s="24" t="s">
        <v>230</v>
      </c>
      <c r="D37" s="98">
        <v>22</v>
      </c>
      <c r="E37" s="78">
        <v>0</v>
      </c>
      <c r="F37" s="78">
        <v>0</v>
      </c>
      <c r="G37" s="99">
        <v>0</v>
      </c>
      <c r="H37" s="91">
        <v>0</v>
      </c>
      <c r="I37" s="27">
        <v>0</v>
      </c>
      <c r="J37" s="27">
        <v>0</v>
      </c>
      <c r="K37" s="92">
        <v>0</v>
      </c>
      <c r="L37" s="103">
        <v>0</v>
      </c>
      <c r="M37" s="73">
        <v>0</v>
      </c>
      <c r="N37" s="73">
        <v>0</v>
      </c>
      <c r="O37" s="77">
        <v>0</v>
      </c>
      <c r="P37" s="91">
        <v>22</v>
      </c>
      <c r="Q37" s="27">
        <v>0</v>
      </c>
      <c r="R37" s="27">
        <v>0</v>
      </c>
      <c r="S37" s="28">
        <v>0</v>
      </c>
    </row>
    <row r="38" spans="1:19" s="21" customFormat="1" ht="15" customHeight="1">
      <c r="A38" s="22">
        <v>28</v>
      </c>
      <c r="B38" s="23" t="s">
        <v>175</v>
      </c>
      <c r="C38" s="24" t="s">
        <v>105</v>
      </c>
      <c r="D38" s="98">
        <v>22</v>
      </c>
      <c r="E38" s="78">
        <v>0</v>
      </c>
      <c r="F38" s="78">
        <v>1</v>
      </c>
      <c r="G38" s="99">
        <v>1</v>
      </c>
      <c r="H38" s="91">
        <v>22</v>
      </c>
      <c r="I38" s="27">
        <v>0</v>
      </c>
      <c r="J38" s="27">
        <v>1</v>
      </c>
      <c r="K38" s="92">
        <v>1</v>
      </c>
      <c r="L38" s="103">
        <v>0</v>
      </c>
      <c r="M38" s="73">
        <v>0</v>
      </c>
      <c r="N38" s="73">
        <v>0</v>
      </c>
      <c r="O38" s="77">
        <v>0</v>
      </c>
      <c r="P38" s="91">
        <v>0</v>
      </c>
      <c r="Q38" s="27">
        <v>0</v>
      </c>
      <c r="R38" s="27">
        <v>0</v>
      </c>
      <c r="S38" s="28">
        <v>0</v>
      </c>
    </row>
    <row r="39" spans="1:19" s="21" customFormat="1" ht="15" customHeight="1">
      <c r="A39" s="22">
        <v>29</v>
      </c>
      <c r="B39" s="23" t="s">
        <v>43</v>
      </c>
      <c r="C39" s="24" t="s">
        <v>111</v>
      </c>
      <c r="D39" s="98">
        <v>12</v>
      </c>
      <c r="E39" s="78">
        <v>7</v>
      </c>
      <c r="F39" s="78">
        <v>3</v>
      </c>
      <c r="G39" s="99">
        <v>-4</v>
      </c>
      <c r="H39" s="91">
        <v>8</v>
      </c>
      <c r="I39" s="27">
        <v>0</v>
      </c>
      <c r="J39" s="27">
        <v>0</v>
      </c>
      <c r="K39" s="92">
        <v>0</v>
      </c>
      <c r="L39" s="103">
        <v>0</v>
      </c>
      <c r="M39" s="73">
        <v>0</v>
      </c>
      <c r="N39" s="73">
        <v>0</v>
      </c>
      <c r="O39" s="77">
        <v>0</v>
      </c>
      <c r="P39" s="91">
        <v>4</v>
      </c>
      <c r="Q39" s="27">
        <v>7</v>
      </c>
      <c r="R39" s="27">
        <v>3</v>
      </c>
      <c r="S39" s="28">
        <v>-4</v>
      </c>
    </row>
    <row r="40" spans="1:19" s="21" customFormat="1" ht="15" customHeight="1">
      <c r="A40" s="22">
        <v>30</v>
      </c>
      <c r="B40" s="23" t="s">
        <v>30</v>
      </c>
      <c r="C40" s="24" t="s">
        <v>97</v>
      </c>
      <c r="D40" s="98">
        <v>9</v>
      </c>
      <c r="E40" s="78">
        <v>84</v>
      </c>
      <c r="F40" s="78">
        <v>0</v>
      </c>
      <c r="G40" s="99">
        <v>-83</v>
      </c>
      <c r="H40" s="91">
        <v>0</v>
      </c>
      <c r="I40" s="27">
        <v>0</v>
      </c>
      <c r="J40" s="27">
        <v>0</v>
      </c>
      <c r="K40" s="92">
        <v>0</v>
      </c>
      <c r="L40" s="98">
        <v>9</v>
      </c>
      <c r="M40" s="78">
        <v>84</v>
      </c>
      <c r="N40" s="78">
        <v>0</v>
      </c>
      <c r="O40" s="76">
        <v>-83</v>
      </c>
      <c r="P40" s="91">
        <v>0</v>
      </c>
      <c r="Q40" s="27">
        <v>0</v>
      </c>
      <c r="R40" s="27">
        <v>0</v>
      </c>
      <c r="S40" s="28">
        <v>0</v>
      </c>
    </row>
    <row r="41" spans="1:19" s="21" customFormat="1" ht="15" customHeight="1">
      <c r="A41" s="22">
        <v>31</v>
      </c>
      <c r="B41" s="23" t="s">
        <v>47</v>
      </c>
      <c r="C41" s="24" t="s">
        <v>113</v>
      </c>
      <c r="D41" s="98">
        <v>8</v>
      </c>
      <c r="E41" s="78">
        <v>0</v>
      </c>
      <c r="F41" s="78">
        <v>0</v>
      </c>
      <c r="G41" s="99">
        <v>0</v>
      </c>
      <c r="H41" s="91">
        <v>8</v>
      </c>
      <c r="I41" s="27">
        <v>0</v>
      </c>
      <c r="J41" s="27">
        <v>0</v>
      </c>
      <c r="K41" s="92">
        <v>0</v>
      </c>
      <c r="L41" s="103">
        <v>0</v>
      </c>
      <c r="M41" s="73">
        <v>0</v>
      </c>
      <c r="N41" s="73">
        <v>0</v>
      </c>
      <c r="O41" s="77">
        <v>0</v>
      </c>
      <c r="P41" s="91">
        <v>0</v>
      </c>
      <c r="Q41" s="27">
        <v>0</v>
      </c>
      <c r="R41" s="27">
        <v>0</v>
      </c>
      <c r="S41" s="28">
        <v>0</v>
      </c>
    </row>
    <row r="42" spans="1:19" s="21" customFormat="1" ht="15" customHeight="1">
      <c r="A42" s="22">
        <v>32</v>
      </c>
      <c r="B42" s="23" t="s">
        <v>53</v>
      </c>
      <c r="C42" s="24" t="s">
        <v>94</v>
      </c>
      <c r="D42" s="98">
        <v>4</v>
      </c>
      <c r="E42" s="78">
        <v>0</v>
      </c>
      <c r="F42" s="78">
        <v>0</v>
      </c>
      <c r="G42" s="99">
        <v>0</v>
      </c>
      <c r="H42" s="45">
        <v>0</v>
      </c>
      <c r="I42" s="39">
        <v>0</v>
      </c>
      <c r="J42" s="39">
        <v>0</v>
      </c>
      <c r="K42" s="43">
        <v>0</v>
      </c>
      <c r="L42" s="103">
        <v>4</v>
      </c>
      <c r="M42" s="73">
        <v>0</v>
      </c>
      <c r="N42" s="73">
        <v>0</v>
      </c>
      <c r="O42" s="77">
        <v>0</v>
      </c>
      <c r="P42" s="44">
        <v>0</v>
      </c>
      <c r="Q42" s="25">
        <v>0</v>
      </c>
      <c r="R42" s="25">
        <v>0</v>
      </c>
      <c r="S42" s="26">
        <v>0</v>
      </c>
    </row>
    <row r="43" spans="1:19" s="21" customFormat="1" ht="15" customHeight="1">
      <c r="A43" s="29">
        <v>33</v>
      </c>
      <c r="B43" s="30" t="s">
        <v>56</v>
      </c>
      <c r="C43" s="31" t="s">
        <v>228</v>
      </c>
      <c r="D43" s="100">
        <v>1</v>
      </c>
      <c r="E43" s="101">
        <v>0</v>
      </c>
      <c r="F43" s="101">
        <v>0</v>
      </c>
      <c r="G43" s="102">
        <v>0</v>
      </c>
      <c r="H43" s="93">
        <v>1</v>
      </c>
      <c r="I43" s="32">
        <v>0</v>
      </c>
      <c r="J43" s="32">
        <v>0</v>
      </c>
      <c r="K43" s="94">
        <v>0</v>
      </c>
      <c r="L43" s="116">
        <v>0</v>
      </c>
      <c r="M43" s="74">
        <v>0</v>
      </c>
      <c r="N43" s="74">
        <v>0</v>
      </c>
      <c r="O43" s="79">
        <v>0</v>
      </c>
      <c r="P43" s="93">
        <v>0</v>
      </c>
      <c r="Q43" s="32">
        <v>0</v>
      </c>
      <c r="R43" s="32">
        <v>0</v>
      </c>
      <c r="S43" s="33">
        <v>0</v>
      </c>
    </row>
    <row r="44" spans="2:10" s="7" customFormat="1" ht="12" customHeight="1">
      <c r="B44" s="392" t="s">
        <v>4</v>
      </c>
      <c r="C44" s="392"/>
      <c r="D44" s="392"/>
      <c r="E44" s="392"/>
      <c r="F44" s="392"/>
      <c r="G44" s="392"/>
      <c r="H44" s="392"/>
      <c r="I44" s="392"/>
      <c r="J44" s="392"/>
    </row>
    <row r="45" spans="2:11" s="7" customFormat="1" ht="12" customHeight="1">
      <c r="B45" s="386" t="s">
        <v>62</v>
      </c>
      <c r="C45" s="386"/>
      <c r="D45" s="386"/>
      <c r="E45" s="386"/>
      <c r="F45" s="386"/>
      <c r="G45" s="386"/>
      <c r="H45" s="386"/>
      <c r="I45" s="386"/>
      <c r="J45" s="386"/>
      <c r="K45" s="386"/>
    </row>
    <row r="46" spans="2:11" s="7" customFormat="1" ht="12" customHeight="1">
      <c r="B46" s="386" t="s">
        <v>63</v>
      </c>
      <c r="C46" s="386"/>
      <c r="D46" s="386"/>
      <c r="E46" s="386"/>
      <c r="F46" s="386"/>
      <c r="G46" s="386"/>
      <c r="H46" s="386"/>
      <c r="I46" s="386"/>
      <c r="J46" s="386"/>
      <c r="K46" s="386"/>
    </row>
    <row r="47" spans="2:19" s="7" customFormat="1" ht="25.5" customHeight="1">
      <c r="B47" s="387" t="s">
        <v>64</v>
      </c>
      <c r="C47" s="387"/>
      <c r="D47" s="387"/>
      <c r="E47" s="387"/>
      <c r="F47" s="387"/>
      <c r="G47" s="387"/>
      <c r="H47" s="387"/>
      <c r="I47" s="387"/>
      <c r="J47" s="387"/>
      <c r="K47" s="387"/>
      <c r="L47" s="387"/>
      <c r="M47" s="387"/>
      <c r="N47" s="387"/>
      <c r="O47" s="387"/>
      <c r="P47" s="387"/>
      <c r="Q47" s="387"/>
      <c r="R47" s="387"/>
      <c r="S47" s="387"/>
    </row>
    <row r="48" spans="2:5" s="7" customFormat="1" ht="12" customHeight="1">
      <c r="B48" s="10" t="s">
        <v>41</v>
      </c>
      <c r="C48" s="8"/>
      <c r="D48" s="8"/>
      <c r="E48" s="8"/>
    </row>
    <row r="49" spans="2:5" s="7" customFormat="1" ht="12" customHeight="1">
      <c r="B49" s="10" t="s">
        <v>117</v>
      </c>
      <c r="C49" s="8"/>
      <c r="D49" s="8"/>
      <c r="E49" s="8"/>
    </row>
    <row r="50" spans="2:5" s="7" customFormat="1" ht="12" customHeight="1">
      <c r="B50" s="10"/>
      <c r="C50" s="8"/>
      <c r="D50" s="8"/>
      <c r="E50" s="8"/>
    </row>
    <row r="51" spans="2:11" s="7" customFormat="1" ht="12" customHeight="1">
      <c r="B51" s="388" t="s">
        <v>5</v>
      </c>
      <c r="C51" s="388"/>
      <c r="D51" s="388"/>
      <c r="E51" s="388"/>
      <c r="F51" s="388"/>
      <c r="G51" s="388"/>
      <c r="H51" s="388"/>
      <c r="I51" s="388"/>
      <c r="J51" s="388"/>
      <c r="K51" s="388"/>
    </row>
    <row r="52" spans="2:11" s="7" customFormat="1" ht="12" customHeight="1">
      <c r="B52" s="388" t="s">
        <v>65</v>
      </c>
      <c r="C52" s="388"/>
      <c r="D52" s="388"/>
      <c r="E52" s="388"/>
      <c r="F52" s="388"/>
      <c r="G52" s="388"/>
      <c r="H52" s="388"/>
      <c r="I52" s="388"/>
      <c r="J52" s="388"/>
      <c r="K52" s="388"/>
    </row>
    <row r="53" spans="2:11" s="7" customFormat="1" ht="12" customHeight="1">
      <c r="B53" s="388" t="s">
        <v>66</v>
      </c>
      <c r="C53" s="388"/>
      <c r="D53" s="388"/>
      <c r="E53" s="388"/>
      <c r="F53" s="388"/>
      <c r="G53" s="388"/>
      <c r="H53" s="388"/>
      <c r="I53" s="388"/>
      <c r="J53" s="388"/>
      <c r="K53" s="388"/>
    </row>
    <row r="54" spans="2:19" s="7" customFormat="1" ht="31.5" customHeight="1">
      <c r="B54" s="385" t="s">
        <v>67</v>
      </c>
      <c r="C54" s="385"/>
      <c r="D54" s="385"/>
      <c r="E54" s="385"/>
      <c r="F54" s="385"/>
      <c r="G54" s="385"/>
      <c r="H54" s="385"/>
      <c r="I54" s="385"/>
      <c r="J54" s="385"/>
      <c r="K54" s="385"/>
      <c r="L54" s="385"/>
      <c r="M54" s="385"/>
      <c r="N54" s="385"/>
      <c r="O54" s="385"/>
      <c r="P54" s="385"/>
      <c r="Q54" s="385"/>
      <c r="R54" s="385"/>
      <c r="S54" s="385"/>
    </row>
    <row r="55" spans="2:11" s="7" customFormat="1" ht="12" customHeight="1">
      <c r="B55" s="34" t="s">
        <v>68</v>
      </c>
      <c r="C55" s="34"/>
      <c r="D55" s="34"/>
      <c r="E55" s="34"/>
      <c r="F55" s="34"/>
      <c r="G55" s="34"/>
      <c r="H55" s="34"/>
      <c r="I55" s="34"/>
      <c r="J55" s="34"/>
      <c r="K55" s="34"/>
    </row>
    <row r="56" spans="2:11" s="7" customFormat="1" ht="12" customHeight="1">
      <c r="B56" s="10" t="s">
        <v>128</v>
      </c>
      <c r="C56" s="10"/>
      <c r="D56" s="10"/>
      <c r="E56" s="10"/>
      <c r="F56" s="10"/>
      <c r="G56" s="10"/>
      <c r="H56" s="10"/>
      <c r="I56" s="10"/>
      <c r="J56" s="10"/>
      <c r="K56" s="10"/>
    </row>
  </sheetData>
  <sheetProtection/>
  <mergeCells count="15">
    <mergeCell ref="A9:A10"/>
    <mergeCell ref="B9:B10"/>
    <mergeCell ref="C9:C10"/>
    <mergeCell ref="D9:G9"/>
    <mergeCell ref="H9:K9"/>
    <mergeCell ref="L9:O9"/>
    <mergeCell ref="B54:S54"/>
    <mergeCell ref="B52:K52"/>
    <mergeCell ref="B53:K53"/>
    <mergeCell ref="P9:S9"/>
    <mergeCell ref="B44:J44"/>
    <mergeCell ref="B45:K45"/>
    <mergeCell ref="B46:K46"/>
    <mergeCell ref="B51:K51"/>
    <mergeCell ref="B47:S4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T56"/>
  <sheetViews>
    <sheetView showGridLines="0" zoomScalePageLayoutView="0" workbookViewId="0" topLeftCell="A10">
      <selection activeCell="A11" sqref="A11"/>
    </sheetView>
  </sheetViews>
  <sheetFormatPr defaultColWidth="9.140625" defaultRowHeight="15"/>
  <cols>
    <col min="1" max="1" width="5.00390625" style="7" customWidth="1"/>
    <col min="2" max="2" width="14.8515625" style="356" customWidth="1"/>
    <col min="3" max="3" width="7.7109375" style="356"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314</v>
      </c>
      <c r="B4" s="6"/>
      <c r="C4" s="7"/>
      <c r="D4" s="8"/>
      <c r="G4" s="7"/>
    </row>
    <row r="5" spans="1:7" ht="10.5">
      <c r="A5" s="6" t="s">
        <v>315</v>
      </c>
      <c r="B5" s="6"/>
      <c r="C5" s="7"/>
      <c r="D5" s="8"/>
      <c r="G5" s="9"/>
    </row>
    <row r="6" spans="1:7" ht="10.5">
      <c r="A6" s="356"/>
      <c r="C6" s="7"/>
      <c r="D6" s="8"/>
      <c r="G6" s="9"/>
    </row>
    <row r="7" spans="1:7" ht="10.5">
      <c r="A7" s="356" t="s">
        <v>7</v>
      </c>
      <c r="C7" s="83"/>
      <c r="D7" s="83"/>
      <c r="G7" s="9"/>
    </row>
    <row r="8" spans="1:7" ht="10.5">
      <c r="A8" s="356"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30142359</v>
      </c>
      <c r="E11" s="191">
        <v>130432</v>
      </c>
      <c r="F11" s="191">
        <v>85517</v>
      </c>
      <c r="G11" s="75">
        <v>-44915</v>
      </c>
      <c r="H11" s="184">
        <v>29892106</v>
      </c>
      <c r="I11" s="185">
        <v>38565</v>
      </c>
      <c r="J11" s="185">
        <v>23291</v>
      </c>
      <c r="K11" s="20">
        <v>-15273</v>
      </c>
      <c r="L11" s="190">
        <v>2260</v>
      </c>
      <c r="M11" s="191">
        <v>1170</v>
      </c>
      <c r="N11" s="191">
        <v>515</v>
      </c>
      <c r="O11" s="75">
        <v>-654</v>
      </c>
      <c r="P11" s="184">
        <v>247992</v>
      </c>
      <c r="Q11" s="185">
        <v>90695</v>
      </c>
      <c r="R11" s="185">
        <v>61709</v>
      </c>
      <c r="S11" s="20">
        <v>-28986</v>
      </c>
    </row>
    <row r="12" spans="1:19" ht="15" customHeight="1">
      <c r="A12" s="56">
        <v>2</v>
      </c>
      <c r="B12" s="47" t="s">
        <v>75</v>
      </c>
      <c r="C12" s="181" t="s">
        <v>76</v>
      </c>
      <c r="D12" s="192">
        <v>27867294</v>
      </c>
      <c r="E12" s="193">
        <v>70869</v>
      </c>
      <c r="F12" s="193">
        <v>111091</v>
      </c>
      <c r="G12" s="76">
        <v>40222</v>
      </c>
      <c r="H12" s="186">
        <v>27601533</v>
      </c>
      <c r="I12" s="187">
        <v>15466</v>
      </c>
      <c r="J12" s="187">
        <v>26682</v>
      </c>
      <c r="K12" s="26">
        <v>11215</v>
      </c>
      <c r="L12" s="192">
        <v>2630</v>
      </c>
      <c r="M12" s="193">
        <v>500</v>
      </c>
      <c r="N12" s="193">
        <v>712</v>
      </c>
      <c r="O12" s="76">
        <v>212</v>
      </c>
      <c r="P12" s="186">
        <v>263130</v>
      </c>
      <c r="Q12" s="187">
        <v>54901</v>
      </c>
      <c r="R12" s="187">
        <v>83696</v>
      </c>
      <c r="S12" s="26">
        <v>28794</v>
      </c>
    </row>
    <row r="13" spans="1:19" ht="15" customHeight="1">
      <c r="A13" s="56">
        <v>3</v>
      </c>
      <c r="B13" s="47" t="s">
        <v>79</v>
      </c>
      <c r="C13" s="181" t="s">
        <v>80</v>
      </c>
      <c r="D13" s="192">
        <v>3322329</v>
      </c>
      <c r="E13" s="193">
        <v>2870</v>
      </c>
      <c r="F13" s="193">
        <v>5008</v>
      </c>
      <c r="G13" s="76">
        <v>2137</v>
      </c>
      <c r="H13" s="186">
        <v>3293068</v>
      </c>
      <c r="I13" s="187">
        <v>2828</v>
      </c>
      <c r="J13" s="187">
        <v>4967</v>
      </c>
      <c r="K13" s="26">
        <v>2139</v>
      </c>
      <c r="L13" s="192">
        <v>2</v>
      </c>
      <c r="M13" s="193">
        <v>1</v>
      </c>
      <c r="N13" s="193">
        <v>0</v>
      </c>
      <c r="O13" s="76">
        <v>-1</v>
      </c>
      <c r="P13" s="186">
        <v>29258</v>
      </c>
      <c r="Q13" s="187">
        <v>41</v>
      </c>
      <c r="R13" s="187">
        <v>40</v>
      </c>
      <c r="S13" s="26">
        <v>0</v>
      </c>
    </row>
    <row r="14" spans="1:19" ht="15" customHeight="1">
      <c r="A14" s="56">
        <v>4</v>
      </c>
      <c r="B14" s="47" t="s">
        <v>77</v>
      </c>
      <c r="C14" s="181" t="s">
        <v>78</v>
      </c>
      <c r="D14" s="192">
        <v>1973152</v>
      </c>
      <c r="E14" s="193">
        <v>10348</v>
      </c>
      <c r="F14" s="193">
        <v>7273</v>
      </c>
      <c r="G14" s="76">
        <v>-3074</v>
      </c>
      <c r="H14" s="186">
        <v>1910720</v>
      </c>
      <c r="I14" s="187">
        <v>6090</v>
      </c>
      <c r="J14" s="187">
        <v>2379</v>
      </c>
      <c r="K14" s="26">
        <v>-3711</v>
      </c>
      <c r="L14" s="192">
        <v>110</v>
      </c>
      <c r="M14" s="193">
        <v>7</v>
      </c>
      <c r="N14" s="193">
        <v>67</v>
      </c>
      <c r="O14" s="76">
        <v>59</v>
      </c>
      <c r="P14" s="186">
        <v>62321</v>
      </c>
      <c r="Q14" s="187">
        <v>4249</v>
      </c>
      <c r="R14" s="187">
        <v>4827</v>
      </c>
      <c r="S14" s="26">
        <v>577</v>
      </c>
    </row>
    <row r="15" spans="1:19" ht="15" customHeight="1">
      <c r="A15" s="56">
        <v>5</v>
      </c>
      <c r="B15" s="47" t="s">
        <v>81</v>
      </c>
      <c r="C15" s="181" t="s">
        <v>82</v>
      </c>
      <c r="D15" s="192">
        <v>1284158</v>
      </c>
      <c r="E15" s="193">
        <v>4206</v>
      </c>
      <c r="F15" s="193">
        <v>5114</v>
      </c>
      <c r="G15" s="76">
        <v>908</v>
      </c>
      <c r="H15" s="186">
        <v>1272491</v>
      </c>
      <c r="I15" s="187">
        <v>2845</v>
      </c>
      <c r="J15" s="187">
        <v>4116</v>
      </c>
      <c r="K15" s="26">
        <v>1270</v>
      </c>
      <c r="L15" s="192">
        <v>0</v>
      </c>
      <c r="M15" s="193">
        <v>0</v>
      </c>
      <c r="N15" s="193">
        <v>0</v>
      </c>
      <c r="O15" s="76">
        <v>0</v>
      </c>
      <c r="P15" s="186">
        <v>11666</v>
      </c>
      <c r="Q15" s="187">
        <v>1361</v>
      </c>
      <c r="R15" s="187">
        <v>998</v>
      </c>
      <c r="S15" s="26">
        <v>-362</v>
      </c>
    </row>
    <row r="16" spans="1:19" ht="15" customHeight="1">
      <c r="A16" s="56">
        <v>6</v>
      </c>
      <c r="B16" s="47" t="s">
        <v>170</v>
      </c>
      <c r="C16" s="181" t="s">
        <v>83</v>
      </c>
      <c r="D16" s="192">
        <v>186594</v>
      </c>
      <c r="E16" s="193">
        <v>1261</v>
      </c>
      <c r="F16" s="193">
        <v>1560</v>
      </c>
      <c r="G16" s="76">
        <v>299</v>
      </c>
      <c r="H16" s="186">
        <v>185564</v>
      </c>
      <c r="I16" s="187">
        <v>960</v>
      </c>
      <c r="J16" s="187">
        <v>1559</v>
      </c>
      <c r="K16" s="26">
        <v>598</v>
      </c>
      <c r="L16" s="192">
        <v>0</v>
      </c>
      <c r="M16" s="193">
        <v>0</v>
      </c>
      <c r="N16" s="193">
        <v>0</v>
      </c>
      <c r="O16" s="76">
        <v>0</v>
      </c>
      <c r="P16" s="186">
        <v>1030</v>
      </c>
      <c r="Q16" s="187">
        <v>300</v>
      </c>
      <c r="R16" s="187">
        <v>1</v>
      </c>
      <c r="S16" s="26">
        <v>-299</v>
      </c>
    </row>
    <row r="17" spans="1:19" ht="15" customHeight="1">
      <c r="A17" s="56">
        <v>7</v>
      </c>
      <c r="B17" s="47" t="s">
        <v>163</v>
      </c>
      <c r="C17" s="181" t="s">
        <v>107</v>
      </c>
      <c r="D17" s="192">
        <v>110687</v>
      </c>
      <c r="E17" s="193">
        <v>221</v>
      </c>
      <c r="F17" s="193">
        <v>2446</v>
      </c>
      <c r="G17" s="76">
        <v>2225</v>
      </c>
      <c r="H17" s="186">
        <v>110617</v>
      </c>
      <c r="I17" s="187">
        <v>221</v>
      </c>
      <c r="J17" s="187">
        <v>2446</v>
      </c>
      <c r="K17" s="26">
        <v>2225</v>
      </c>
      <c r="L17" s="192">
        <v>0</v>
      </c>
      <c r="M17" s="193">
        <v>0</v>
      </c>
      <c r="N17" s="193">
        <v>0</v>
      </c>
      <c r="O17" s="76">
        <v>0</v>
      </c>
      <c r="P17" s="186">
        <v>70</v>
      </c>
      <c r="Q17" s="187">
        <v>0</v>
      </c>
      <c r="R17" s="187">
        <v>0</v>
      </c>
      <c r="S17" s="26">
        <v>0</v>
      </c>
    </row>
    <row r="18" spans="1:19" ht="15" customHeight="1">
      <c r="A18" s="56">
        <v>8</v>
      </c>
      <c r="B18" s="47" t="s">
        <v>171</v>
      </c>
      <c r="C18" s="181" t="s">
        <v>84</v>
      </c>
      <c r="D18" s="192">
        <v>42269</v>
      </c>
      <c r="E18" s="193">
        <v>1383</v>
      </c>
      <c r="F18" s="193">
        <v>211</v>
      </c>
      <c r="G18" s="76">
        <v>-1171</v>
      </c>
      <c r="H18" s="186">
        <v>42172</v>
      </c>
      <c r="I18" s="187">
        <v>1380</v>
      </c>
      <c r="J18" s="187">
        <v>210</v>
      </c>
      <c r="K18" s="26">
        <v>-1169</v>
      </c>
      <c r="L18" s="192">
        <v>0</v>
      </c>
      <c r="M18" s="193">
        <v>0</v>
      </c>
      <c r="N18" s="193">
        <v>0</v>
      </c>
      <c r="O18" s="76">
        <v>0</v>
      </c>
      <c r="P18" s="186">
        <v>96</v>
      </c>
      <c r="Q18" s="187">
        <v>3</v>
      </c>
      <c r="R18" s="187">
        <v>1</v>
      </c>
      <c r="S18" s="26">
        <v>-2</v>
      </c>
    </row>
    <row r="19" spans="1:19" ht="15" customHeight="1">
      <c r="A19" s="56">
        <v>9</v>
      </c>
      <c r="B19" s="47" t="s">
        <v>172</v>
      </c>
      <c r="C19" s="181" t="s">
        <v>85</v>
      </c>
      <c r="D19" s="192">
        <v>36775</v>
      </c>
      <c r="E19" s="193">
        <v>382</v>
      </c>
      <c r="F19" s="193">
        <v>725</v>
      </c>
      <c r="G19" s="76">
        <v>343</v>
      </c>
      <c r="H19" s="186">
        <v>35924</v>
      </c>
      <c r="I19" s="187">
        <v>181</v>
      </c>
      <c r="J19" s="187">
        <v>642</v>
      </c>
      <c r="K19" s="26">
        <v>461</v>
      </c>
      <c r="L19" s="192">
        <v>0</v>
      </c>
      <c r="M19" s="193">
        <v>0</v>
      </c>
      <c r="N19" s="193">
        <v>0</v>
      </c>
      <c r="O19" s="76">
        <v>0</v>
      </c>
      <c r="P19" s="186">
        <v>851</v>
      </c>
      <c r="Q19" s="187">
        <v>201</v>
      </c>
      <c r="R19" s="187">
        <v>83</v>
      </c>
      <c r="S19" s="26">
        <v>-117</v>
      </c>
    </row>
    <row r="20" spans="1:19" ht="15" customHeight="1">
      <c r="A20" s="56">
        <v>10</v>
      </c>
      <c r="B20" s="47" t="s">
        <v>173</v>
      </c>
      <c r="C20" s="181" t="s">
        <v>86</v>
      </c>
      <c r="D20" s="192">
        <v>15326</v>
      </c>
      <c r="E20" s="193">
        <v>171</v>
      </c>
      <c r="F20" s="193">
        <v>1553</v>
      </c>
      <c r="G20" s="76">
        <v>1382</v>
      </c>
      <c r="H20" s="186">
        <v>15227</v>
      </c>
      <c r="I20" s="187">
        <v>170</v>
      </c>
      <c r="J20" s="187">
        <v>1553</v>
      </c>
      <c r="K20" s="26">
        <v>1382</v>
      </c>
      <c r="L20" s="192">
        <v>0</v>
      </c>
      <c r="M20" s="193">
        <v>0</v>
      </c>
      <c r="N20" s="193">
        <v>0</v>
      </c>
      <c r="O20" s="76">
        <v>0</v>
      </c>
      <c r="P20" s="186">
        <v>98</v>
      </c>
      <c r="Q20" s="187">
        <v>0</v>
      </c>
      <c r="R20" s="187">
        <v>0</v>
      </c>
      <c r="S20" s="26">
        <v>0</v>
      </c>
    </row>
    <row r="21" spans="1:19" ht="15" customHeight="1">
      <c r="A21" s="56">
        <v>11</v>
      </c>
      <c r="B21" s="47" t="s">
        <v>95</v>
      </c>
      <c r="C21" s="181" t="s">
        <v>96</v>
      </c>
      <c r="D21" s="192">
        <v>4367</v>
      </c>
      <c r="E21" s="193">
        <v>988</v>
      </c>
      <c r="F21" s="193">
        <v>1379</v>
      </c>
      <c r="G21" s="76">
        <v>391</v>
      </c>
      <c r="H21" s="186">
        <v>3359</v>
      </c>
      <c r="I21" s="187">
        <v>27</v>
      </c>
      <c r="J21" s="187">
        <v>61</v>
      </c>
      <c r="K21" s="26">
        <v>33</v>
      </c>
      <c r="L21" s="192">
        <v>382</v>
      </c>
      <c r="M21" s="193">
        <v>125</v>
      </c>
      <c r="N21" s="193">
        <v>141</v>
      </c>
      <c r="O21" s="76">
        <v>16</v>
      </c>
      <c r="P21" s="186">
        <v>624</v>
      </c>
      <c r="Q21" s="187">
        <v>835</v>
      </c>
      <c r="R21" s="187">
        <v>1176</v>
      </c>
      <c r="S21" s="26">
        <v>341</v>
      </c>
    </row>
    <row r="22" spans="1:19" ht="15" customHeight="1">
      <c r="A22" s="56">
        <v>12</v>
      </c>
      <c r="B22" s="47" t="s">
        <v>176</v>
      </c>
      <c r="C22" s="181" t="s">
        <v>92</v>
      </c>
      <c r="D22" s="192">
        <v>2288</v>
      </c>
      <c r="E22" s="193">
        <v>41</v>
      </c>
      <c r="F22" s="193">
        <v>713</v>
      </c>
      <c r="G22" s="76">
        <v>672</v>
      </c>
      <c r="H22" s="186">
        <v>2281</v>
      </c>
      <c r="I22" s="187">
        <v>36</v>
      </c>
      <c r="J22" s="187">
        <v>713</v>
      </c>
      <c r="K22" s="26">
        <v>676</v>
      </c>
      <c r="L22" s="192">
        <v>0</v>
      </c>
      <c r="M22" s="193">
        <v>0</v>
      </c>
      <c r="N22" s="193">
        <v>0</v>
      </c>
      <c r="O22" s="76">
        <v>0</v>
      </c>
      <c r="P22" s="186">
        <v>7</v>
      </c>
      <c r="Q22" s="187">
        <v>4</v>
      </c>
      <c r="R22" s="187">
        <v>0</v>
      </c>
      <c r="S22" s="26">
        <v>-4</v>
      </c>
    </row>
    <row r="23" spans="1:19" ht="15" customHeight="1">
      <c r="A23" s="56">
        <v>13</v>
      </c>
      <c r="B23" s="47" t="s">
        <v>175</v>
      </c>
      <c r="C23" s="181" t="s">
        <v>105</v>
      </c>
      <c r="D23" s="192">
        <v>1034</v>
      </c>
      <c r="E23" s="193">
        <v>9</v>
      </c>
      <c r="F23" s="193">
        <v>137</v>
      </c>
      <c r="G23" s="76">
        <v>128</v>
      </c>
      <c r="H23" s="186">
        <v>1014</v>
      </c>
      <c r="I23" s="187">
        <v>8</v>
      </c>
      <c r="J23" s="187">
        <v>136</v>
      </c>
      <c r="K23" s="26">
        <v>127</v>
      </c>
      <c r="L23" s="192">
        <v>0</v>
      </c>
      <c r="M23" s="193">
        <v>0</v>
      </c>
      <c r="N23" s="193">
        <v>0</v>
      </c>
      <c r="O23" s="76">
        <v>0</v>
      </c>
      <c r="P23" s="186">
        <v>20</v>
      </c>
      <c r="Q23" s="187">
        <v>0</v>
      </c>
      <c r="R23" s="187">
        <v>1</v>
      </c>
      <c r="S23" s="26">
        <v>0</v>
      </c>
    </row>
    <row r="24" spans="1:19" ht="15" customHeight="1">
      <c r="A24" s="56">
        <v>14</v>
      </c>
      <c r="B24" s="47" t="s">
        <v>181</v>
      </c>
      <c r="C24" s="181" t="s">
        <v>91</v>
      </c>
      <c r="D24" s="192">
        <v>937</v>
      </c>
      <c r="E24" s="193">
        <v>199</v>
      </c>
      <c r="F24" s="193">
        <v>209</v>
      </c>
      <c r="G24" s="76">
        <v>10</v>
      </c>
      <c r="H24" s="186">
        <v>0</v>
      </c>
      <c r="I24" s="187">
        <v>0</v>
      </c>
      <c r="J24" s="187">
        <v>0</v>
      </c>
      <c r="K24" s="26">
        <v>0</v>
      </c>
      <c r="L24" s="192">
        <v>937</v>
      </c>
      <c r="M24" s="193">
        <v>199</v>
      </c>
      <c r="N24" s="193">
        <v>201</v>
      </c>
      <c r="O24" s="76">
        <v>2</v>
      </c>
      <c r="P24" s="186">
        <v>0</v>
      </c>
      <c r="Q24" s="187">
        <v>0</v>
      </c>
      <c r="R24" s="187">
        <v>8</v>
      </c>
      <c r="S24" s="26">
        <v>8</v>
      </c>
    </row>
    <row r="25" spans="1:19" ht="15" customHeight="1">
      <c r="A25" s="56">
        <v>15</v>
      </c>
      <c r="B25" s="47" t="s">
        <v>174</v>
      </c>
      <c r="C25" s="181" t="s">
        <v>90</v>
      </c>
      <c r="D25" s="192">
        <v>867</v>
      </c>
      <c r="E25" s="193">
        <v>168</v>
      </c>
      <c r="F25" s="193">
        <v>340</v>
      </c>
      <c r="G25" s="76">
        <v>171</v>
      </c>
      <c r="H25" s="186">
        <v>0</v>
      </c>
      <c r="I25" s="187">
        <v>0</v>
      </c>
      <c r="J25" s="187">
        <v>0</v>
      </c>
      <c r="K25" s="26">
        <v>0</v>
      </c>
      <c r="L25" s="192">
        <v>866</v>
      </c>
      <c r="M25" s="193">
        <v>168</v>
      </c>
      <c r="N25" s="193">
        <v>338</v>
      </c>
      <c r="O25" s="76">
        <v>170</v>
      </c>
      <c r="P25" s="186">
        <v>0</v>
      </c>
      <c r="Q25" s="187">
        <v>0</v>
      </c>
      <c r="R25" s="187">
        <v>1</v>
      </c>
      <c r="S25" s="26">
        <v>1</v>
      </c>
    </row>
    <row r="26" spans="1:19" ht="15" customHeight="1">
      <c r="A26" s="56">
        <v>16</v>
      </c>
      <c r="B26" s="47" t="s">
        <v>178</v>
      </c>
      <c r="C26" s="181" t="s">
        <v>88</v>
      </c>
      <c r="D26" s="192">
        <v>554</v>
      </c>
      <c r="E26" s="193">
        <v>157</v>
      </c>
      <c r="F26" s="193">
        <v>132</v>
      </c>
      <c r="G26" s="76">
        <v>-25</v>
      </c>
      <c r="H26" s="186">
        <v>72</v>
      </c>
      <c r="I26" s="187">
        <v>1</v>
      </c>
      <c r="J26" s="187">
        <v>10</v>
      </c>
      <c r="K26" s="26">
        <v>8</v>
      </c>
      <c r="L26" s="192">
        <v>481</v>
      </c>
      <c r="M26" s="193">
        <v>156</v>
      </c>
      <c r="N26" s="193">
        <v>122</v>
      </c>
      <c r="O26" s="76">
        <v>-34</v>
      </c>
      <c r="P26" s="186">
        <v>0</v>
      </c>
      <c r="Q26" s="187">
        <v>0</v>
      </c>
      <c r="R26" s="187">
        <v>0</v>
      </c>
      <c r="S26" s="26">
        <v>0</v>
      </c>
    </row>
    <row r="27" spans="1:19" ht="15" customHeight="1">
      <c r="A27" s="56">
        <v>17</v>
      </c>
      <c r="B27" s="47" t="s">
        <v>179</v>
      </c>
      <c r="C27" s="181" t="s">
        <v>89</v>
      </c>
      <c r="D27" s="192">
        <v>543</v>
      </c>
      <c r="E27" s="193">
        <v>116</v>
      </c>
      <c r="F27" s="193">
        <v>247</v>
      </c>
      <c r="G27" s="76">
        <v>130</v>
      </c>
      <c r="H27" s="186">
        <v>32</v>
      </c>
      <c r="I27" s="187">
        <v>3</v>
      </c>
      <c r="J27" s="187">
        <v>2</v>
      </c>
      <c r="K27" s="26">
        <v>-1</v>
      </c>
      <c r="L27" s="192">
        <v>505</v>
      </c>
      <c r="M27" s="193">
        <v>113</v>
      </c>
      <c r="N27" s="193">
        <v>216</v>
      </c>
      <c r="O27" s="76">
        <v>103</v>
      </c>
      <c r="P27" s="186">
        <v>6</v>
      </c>
      <c r="Q27" s="187">
        <v>0</v>
      </c>
      <c r="R27" s="187">
        <v>27</v>
      </c>
      <c r="S27" s="26">
        <v>27</v>
      </c>
    </row>
    <row r="28" spans="1:19" ht="15" customHeight="1">
      <c r="A28" s="56">
        <v>18</v>
      </c>
      <c r="B28" s="47" t="s">
        <v>102</v>
      </c>
      <c r="C28" s="181" t="s">
        <v>103</v>
      </c>
      <c r="D28" s="192">
        <v>484</v>
      </c>
      <c r="E28" s="193">
        <v>132</v>
      </c>
      <c r="F28" s="193">
        <v>292</v>
      </c>
      <c r="G28" s="76">
        <v>160</v>
      </c>
      <c r="H28" s="186">
        <v>0</v>
      </c>
      <c r="I28" s="187">
        <v>0</v>
      </c>
      <c r="J28" s="187">
        <v>0</v>
      </c>
      <c r="K28" s="26">
        <v>0</v>
      </c>
      <c r="L28" s="192">
        <v>484</v>
      </c>
      <c r="M28" s="193">
        <v>132</v>
      </c>
      <c r="N28" s="193">
        <v>286</v>
      </c>
      <c r="O28" s="76">
        <v>154</v>
      </c>
      <c r="P28" s="186">
        <v>0</v>
      </c>
      <c r="Q28" s="187">
        <v>0</v>
      </c>
      <c r="R28" s="187">
        <v>6</v>
      </c>
      <c r="S28" s="26">
        <v>6</v>
      </c>
    </row>
    <row r="29" spans="1:19" ht="15" customHeight="1">
      <c r="A29" s="56">
        <v>19</v>
      </c>
      <c r="B29" s="47" t="s">
        <v>182</v>
      </c>
      <c r="C29" s="181" t="s">
        <v>100</v>
      </c>
      <c r="D29" s="192">
        <v>352</v>
      </c>
      <c r="E29" s="193">
        <v>24</v>
      </c>
      <c r="F29" s="193">
        <v>38</v>
      </c>
      <c r="G29" s="76">
        <v>14</v>
      </c>
      <c r="H29" s="186">
        <v>313</v>
      </c>
      <c r="I29" s="187">
        <v>24</v>
      </c>
      <c r="J29" s="187">
        <v>9</v>
      </c>
      <c r="K29" s="26">
        <v>-14</v>
      </c>
      <c r="L29" s="192">
        <v>0</v>
      </c>
      <c r="M29" s="193">
        <v>0</v>
      </c>
      <c r="N29" s="193">
        <v>0</v>
      </c>
      <c r="O29" s="76">
        <v>0</v>
      </c>
      <c r="P29" s="186">
        <v>38</v>
      </c>
      <c r="Q29" s="187">
        <v>0</v>
      </c>
      <c r="R29" s="187">
        <v>29</v>
      </c>
      <c r="S29" s="26">
        <v>29</v>
      </c>
    </row>
    <row r="30" spans="1:19" ht="15" customHeight="1">
      <c r="A30" s="56">
        <v>20</v>
      </c>
      <c r="B30" s="47" t="s">
        <v>98</v>
      </c>
      <c r="C30" s="181" t="s">
        <v>99</v>
      </c>
      <c r="D30" s="192">
        <v>340</v>
      </c>
      <c r="E30" s="193">
        <v>14</v>
      </c>
      <c r="F30" s="193">
        <v>6</v>
      </c>
      <c r="G30" s="76">
        <v>-7</v>
      </c>
      <c r="H30" s="186">
        <v>336</v>
      </c>
      <c r="I30" s="187">
        <v>6</v>
      </c>
      <c r="J30" s="187">
        <v>6</v>
      </c>
      <c r="K30" s="26">
        <v>0</v>
      </c>
      <c r="L30" s="192">
        <v>0</v>
      </c>
      <c r="M30" s="193">
        <v>0</v>
      </c>
      <c r="N30" s="193">
        <v>0</v>
      </c>
      <c r="O30" s="76">
        <v>0</v>
      </c>
      <c r="P30" s="186">
        <v>4</v>
      </c>
      <c r="Q30" s="187">
        <v>7</v>
      </c>
      <c r="R30" s="187">
        <v>0</v>
      </c>
      <c r="S30" s="26">
        <v>-7</v>
      </c>
    </row>
    <row r="31" spans="1:19" ht="15" customHeight="1">
      <c r="A31" s="56">
        <v>21</v>
      </c>
      <c r="B31" s="47" t="s">
        <v>184</v>
      </c>
      <c r="C31" s="181" t="s">
        <v>104</v>
      </c>
      <c r="D31" s="192">
        <v>145</v>
      </c>
      <c r="E31" s="193">
        <v>2</v>
      </c>
      <c r="F31" s="193">
        <v>7</v>
      </c>
      <c r="G31" s="76">
        <v>5</v>
      </c>
      <c r="H31" s="186">
        <v>144</v>
      </c>
      <c r="I31" s="187">
        <v>2</v>
      </c>
      <c r="J31" s="187">
        <v>7</v>
      </c>
      <c r="K31" s="26">
        <v>5</v>
      </c>
      <c r="L31" s="192">
        <v>0</v>
      </c>
      <c r="M31" s="193">
        <v>0</v>
      </c>
      <c r="N31" s="193">
        <v>0</v>
      </c>
      <c r="O31" s="76">
        <v>0</v>
      </c>
      <c r="P31" s="186">
        <v>1</v>
      </c>
      <c r="Q31" s="187">
        <v>0</v>
      </c>
      <c r="R31" s="187">
        <v>0</v>
      </c>
      <c r="S31" s="26">
        <v>0</v>
      </c>
    </row>
    <row r="32" spans="1:19" ht="15" customHeight="1">
      <c r="A32" s="56">
        <v>22</v>
      </c>
      <c r="B32" s="47" t="s">
        <v>187</v>
      </c>
      <c r="C32" s="181" t="s">
        <v>111</v>
      </c>
      <c r="D32" s="192">
        <v>130</v>
      </c>
      <c r="E32" s="193">
        <v>119</v>
      </c>
      <c r="F32" s="193">
        <v>28</v>
      </c>
      <c r="G32" s="76">
        <v>-90</v>
      </c>
      <c r="H32" s="186">
        <v>0</v>
      </c>
      <c r="I32" s="187">
        <v>0</v>
      </c>
      <c r="J32" s="187">
        <v>0</v>
      </c>
      <c r="K32" s="26">
        <v>0</v>
      </c>
      <c r="L32" s="192">
        <v>0</v>
      </c>
      <c r="M32" s="193">
        <v>0</v>
      </c>
      <c r="N32" s="193">
        <v>0</v>
      </c>
      <c r="O32" s="76">
        <v>0</v>
      </c>
      <c r="P32" s="186">
        <v>130</v>
      </c>
      <c r="Q32" s="187">
        <v>119</v>
      </c>
      <c r="R32" s="187">
        <v>28</v>
      </c>
      <c r="S32" s="26">
        <v>-90</v>
      </c>
    </row>
    <row r="33" spans="1:19" ht="15" customHeight="1">
      <c r="A33" s="56">
        <v>23</v>
      </c>
      <c r="B33" s="47" t="s">
        <v>168</v>
      </c>
      <c r="C33" s="181" t="s">
        <v>161</v>
      </c>
      <c r="D33" s="192">
        <v>125</v>
      </c>
      <c r="E33" s="193">
        <v>31</v>
      </c>
      <c r="F33" s="193">
        <v>31</v>
      </c>
      <c r="G33" s="76">
        <v>0</v>
      </c>
      <c r="H33" s="186">
        <v>0</v>
      </c>
      <c r="I33" s="187">
        <v>0</v>
      </c>
      <c r="J33" s="187">
        <v>0</v>
      </c>
      <c r="K33" s="26">
        <v>0</v>
      </c>
      <c r="L33" s="192">
        <v>125</v>
      </c>
      <c r="M33" s="193">
        <v>31</v>
      </c>
      <c r="N33" s="193">
        <v>31</v>
      </c>
      <c r="O33" s="76">
        <v>0</v>
      </c>
      <c r="P33" s="186">
        <v>0</v>
      </c>
      <c r="Q33" s="187">
        <v>0</v>
      </c>
      <c r="R33" s="187">
        <v>0</v>
      </c>
      <c r="S33" s="26">
        <v>0</v>
      </c>
    </row>
    <row r="34" spans="1:19" ht="15" customHeight="1">
      <c r="A34" s="56">
        <v>24</v>
      </c>
      <c r="B34" s="133" t="s">
        <v>183</v>
      </c>
      <c r="C34" s="181" t="s">
        <v>101</v>
      </c>
      <c r="D34" s="192">
        <v>112</v>
      </c>
      <c r="E34" s="193">
        <v>42</v>
      </c>
      <c r="F34" s="193">
        <v>76</v>
      </c>
      <c r="G34" s="76">
        <v>34</v>
      </c>
      <c r="H34" s="186">
        <v>0</v>
      </c>
      <c r="I34" s="187">
        <v>0</v>
      </c>
      <c r="J34" s="187">
        <v>0</v>
      </c>
      <c r="K34" s="26">
        <v>0</v>
      </c>
      <c r="L34" s="192">
        <v>110</v>
      </c>
      <c r="M34" s="193">
        <v>42</v>
      </c>
      <c r="N34" s="193">
        <v>8</v>
      </c>
      <c r="O34" s="76">
        <v>-34</v>
      </c>
      <c r="P34" s="186">
        <v>1</v>
      </c>
      <c r="Q34" s="187">
        <v>0</v>
      </c>
      <c r="R34" s="187">
        <v>68</v>
      </c>
      <c r="S34" s="26">
        <v>68</v>
      </c>
    </row>
    <row r="35" spans="1:19" ht="15" customHeight="1">
      <c r="A35" s="56">
        <v>25</v>
      </c>
      <c r="B35" s="47" t="s">
        <v>93</v>
      </c>
      <c r="C35" s="181" t="s">
        <v>94</v>
      </c>
      <c r="D35" s="192">
        <v>106</v>
      </c>
      <c r="E35" s="193">
        <v>17</v>
      </c>
      <c r="F35" s="193">
        <v>18</v>
      </c>
      <c r="G35" s="76">
        <v>0</v>
      </c>
      <c r="H35" s="186">
        <v>0</v>
      </c>
      <c r="I35" s="187">
        <v>0</v>
      </c>
      <c r="J35" s="187">
        <v>0</v>
      </c>
      <c r="K35" s="26">
        <v>0</v>
      </c>
      <c r="L35" s="192">
        <v>106</v>
      </c>
      <c r="M35" s="193">
        <v>17</v>
      </c>
      <c r="N35" s="193">
        <v>18</v>
      </c>
      <c r="O35" s="76">
        <v>0</v>
      </c>
      <c r="P35" s="186">
        <v>0</v>
      </c>
      <c r="Q35" s="187">
        <v>0</v>
      </c>
      <c r="R35" s="187">
        <v>0</v>
      </c>
      <c r="S35" s="26">
        <v>0</v>
      </c>
    </row>
    <row r="36" spans="1:19" ht="15" customHeight="1">
      <c r="A36" s="56">
        <v>26</v>
      </c>
      <c r="B36" s="47" t="s">
        <v>112</v>
      </c>
      <c r="C36" s="181" t="s">
        <v>113</v>
      </c>
      <c r="D36" s="192">
        <v>102</v>
      </c>
      <c r="E36" s="193">
        <v>0</v>
      </c>
      <c r="F36" s="193">
        <v>22</v>
      </c>
      <c r="G36" s="76">
        <v>22</v>
      </c>
      <c r="H36" s="186">
        <v>102</v>
      </c>
      <c r="I36" s="187">
        <v>0</v>
      </c>
      <c r="J36" s="187">
        <v>22</v>
      </c>
      <c r="K36" s="26">
        <v>22</v>
      </c>
      <c r="L36" s="192">
        <v>0</v>
      </c>
      <c r="M36" s="193">
        <v>0</v>
      </c>
      <c r="N36" s="193">
        <v>0</v>
      </c>
      <c r="O36" s="76">
        <v>0</v>
      </c>
      <c r="P36" s="186">
        <v>0</v>
      </c>
      <c r="Q36" s="187">
        <v>0</v>
      </c>
      <c r="R36" s="187">
        <v>0</v>
      </c>
      <c r="S36" s="26">
        <v>0</v>
      </c>
    </row>
    <row r="37" spans="1:19" ht="15" customHeight="1">
      <c r="A37" s="56">
        <v>27</v>
      </c>
      <c r="B37" s="47" t="s">
        <v>162</v>
      </c>
      <c r="C37" s="181" t="s">
        <v>108</v>
      </c>
      <c r="D37" s="192">
        <v>82</v>
      </c>
      <c r="E37" s="193">
        <v>2</v>
      </c>
      <c r="F37" s="193">
        <v>18</v>
      </c>
      <c r="G37" s="76">
        <v>15</v>
      </c>
      <c r="H37" s="186">
        <v>66</v>
      </c>
      <c r="I37" s="187">
        <v>2</v>
      </c>
      <c r="J37" s="187">
        <v>2</v>
      </c>
      <c r="K37" s="26">
        <v>0</v>
      </c>
      <c r="L37" s="192">
        <v>0</v>
      </c>
      <c r="M37" s="193">
        <v>0</v>
      </c>
      <c r="N37" s="193">
        <v>0</v>
      </c>
      <c r="O37" s="76">
        <v>0</v>
      </c>
      <c r="P37" s="186">
        <v>15</v>
      </c>
      <c r="Q37" s="187">
        <v>0</v>
      </c>
      <c r="R37" s="187">
        <v>15</v>
      </c>
      <c r="S37" s="26">
        <v>15</v>
      </c>
    </row>
    <row r="38" spans="1:19" ht="15" customHeight="1">
      <c r="A38" s="56">
        <v>28</v>
      </c>
      <c r="B38" s="47" t="s">
        <v>216</v>
      </c>
      <c r="C38" s="181" t="s">
        <v>132</v>
      </c>
      <c r="D38" s="192">
        <v>68</v>
      </c>
      <c r="E38" s="193">
        <v>15</v>
      </c>
      <c r="F38" s="193">
        <v>15</v>
      </c>
      <c r="G38" s="76">
        <v>0</v>
      </c>
      <c r="H38" s="186">
        <v>0</v>
      </c>
      <c r="I38" s="187">
        <v>0</v>
      </c>
      <c r="J38" s="187">
        <v>0</v>
      </c>
      <c r="K38" s="26">
        <v>0</v>
      </c>
      <c r="L38" s="192">
        <v>68</v>
      </c>
      <c r="M38" s="193">
        <v>15</v>
      </c>
      <c r="N38" s="193">
        <v>15</v>
      </c>
      <c r="O38" s="76">
        <v>0</v>
      </c>
      <c r="P38" s="186">
        <v>0</v>
      </c>
      <c r="Q38" s="187">
        <v>0</v>
      </c>
      <c r="R38" s="187">
        <v>0</v>
      </c>
      <c r="S38" s="26">
        <v>0</v>
      </c>
    </row>
    <row r="39" spans="1:19" ht="15" customHeight="1">
      <c r="A39" s="56">
        <v>29</v>
      </c>
      <c r="B39" s="47" t="s">
        <v>109</v>
      </c>
      <c r="C39" s="181" t="s">
        <v>110</v>
      </c>
      <c r="D39" s="192">
        <v>33</v>
      </c>
      <c r="E39" s="193">
        <v>0</v>
      </c>
      <c r="F39" s="193">
        <v>3</v>
      </c>
      <c r="G39" s="76">
        <v>3</v>
      </c>
      <c r="H39" s="186">
        <v>33</v>
      </c>
      <c r="I39" s="187">
        <v>0</v>
      </c>
      <c r="J39" s="187">
        <v>3</v>
      </c>
      <c r="K39" s="26">
        <v>3</v>
      </c>
      <c r="L39" s="192">
        <v>0</v>
      </c>
      <c r="M39" s="193">
        <v>0</v>
      </c>
      <c r="N39" s="193">
        <v>0</v>
      </c>
      <c r="O39" s="76">
        <v>0</v>
      </c>
      <c r="P39" s="186">
        <v>0</v>
      </c>
      <c r="Q39" s="187">
        <v>0</v>
      </c>
      <c r="R39" s="187">
        <v>0</v>
      </c>
      <c r="S39" s="26">
        <v>0</v>
      </c>
    </row>
    <row r="40" spans="1:19" ht="15" customHeight="1">
      <c r="A40" s="56">
        <v>30</v>
      </c>
      <c r="B40" s="47" t="s">
        <v>217</v>
      </c>
      <c r="C40" s="181" t="s">
        <v>215</v>
      </c>
      <c r="D40" s="192">
        <v>5</v>
      </c>
      <c r="E40" s="193">
        <v>0</v>
      </c>
      <c r="F40" s="193">
        <v>5</v>
      </c>
      <c r="G40" s="76">
        <v>5</v>
      </c>
      <c r="H40" s="186">
        <v>0</v>
      </c>
      <c r="I40" s="187">
        <v>0</v>
      </c>
      <c r="J40" s="187">
        <v>0</v>
      </c>
      <c r="K40" s="26">
        <v>0</v>
      </c>
      <c r="L40" s="192">
        <v>5</v>
      </c>
      <c r="M40" s="193">
        <v>0</v>
      </c>
      <c r="N40" s="193">
        <v>5</v>
      </c>
      <c r="O40" s="76">
        <v>5</v>
      </c>
      <c r="P40" s="186">
        <v>0</v>
      </c>
      <c r="Q40" s="187">
        <v>0</v>
      </c>
      <c r="R40" s="187">
        <v>0</v>
      </c>
      <c r="S40" s="26">
        <v>0</v>
      </c>
    </row>
    <row r="41" spans="1:19" ht="15" customHeight="1">
      <c r="A41" s="213">
        <v>31</v>
      </c>
      <c r="B41" s="214" t="s">
        <v>218</v>
      </c>
      <c r="C41" s="215" t="s">
        <v>196</v>
      </c>
      <c r="D41" s="216">
        <v>3</v>
      </c>
      <c r="E41" s="217">
        <v>0</v>
      </c>
      <c r="F41" s="217">
        <v>0</v>
      </c>
      <c r="G41" s="218">
        <v>0</v>
      </c>
      <c r="H41" s="219">
        <v>3</v>
      </c>
      <c r="I41" s="220">
        <v>0</v>
      </c>
      <c r="J41" s="220">
        <v>0</v>
      </c>
      <c r="K41" s="221">
        <v>0</v>
      </c>
      <c r="L41" s="216">
        <v>0</v>
      </c>
      <c r="M41" s="217">
        <v>0</v>
      </c>
      <c r="N41" s="217">
        <v>0</v>
      </c>
      <c r="O41" s="218">
        <v>0</v>
      </c>
      <c r="P41" s="219">
        <v>0</v>
      </c>
      <c r="Q41" s="220">
        <v>0</v>
      </c>
      <c r="R41" s="220">
        <v>0</v>
      </c>
      <c r="S41" s="221">
        <v>0</v>
      </c>
    </row>
    <row r="42" spans="1:19" ht="15" customHeight="1">
      <c r="A42" s="213">
        <v>32</v>
      </c>
      <c r="B42" s="214" t="s">
        <v>292</v>
      </c>
      <c r="C42" s="215" t="s">
        <v>293</v>
      </c>
      <c r="D42" s="216">
        <v>3</v>
      </c>
      <c r="E42" s="217">
        <v>0</v>
      </c>
      <c r="F42" s="217">
        <v>0</v>
      </c>
      <c r="G42" s="218">
        <v>0</v>
      </c>
      <c r="H42" s="308">
        <v>0</v>
      </c>
      <c r="I42" s="220">
        <v>0</v>
      </c>
      <c r="J42" s="220">
        <v>0</v>
      </c>
      <c r="K42" s="309">
        <v>0</v>
      </c>
      <c r="L42" s="216">
        <v>3</v>
      </c>
      <c r="M42" s="217">
        <v>0</v>
      </c>
      <c r="N42" s="217">
        <v>0</v>
      </c>
      <c r="O42" s="218">
        <v>0</v>
      </c>
      <c r="P42" s="308">
        <v>0</v>
      </c>
      <c r="Q42" s="220">
        <v>0</v>
      </c>
      <c r="R42" s="220">
        <v>0</v>
      </c>
      <c r="S42" s="310">
        <v>0</v>
      </c>
    </row>
    <row r="43" spans="1:19" ht="15" customHeight="1">
      <c r="A43" s="57">
        <v>33</v>
      </c>
      <c r="B43" s="48" t="s">
        <v>185</v>
      </c>
      <c r="C43" s="182" t="s">
        <v>106</v>
      </c>
      <c r="D43" s="194">
        <v>3</v>
      </c>
      <c r="E43" s="195">
        <v>1</v>
      </c>
      <c r="F43" s="195">
        <v>1</v>
      </c>
      <c r="G43" s="104">
        <v>0</v>
      </c>
      <c r="H43" s="346">
        <v>3</v>
      </c>
      <c r="I43" s="189">
        <v>0</v>
      </c>
      <c r="J43" s="189">
        <v>0</v>
      </c>
      <c r="K43" s="347">
        <v>0</v>
      </c>
      <c r="L43" s="194">
        <v>0</v>
      </c>
      <c r="M43" s="195">
        <v>0</v>
      </c>
      <c r="N43" s="195">
        <v>0</v>
      </c>
      <c r="O43" s="104">
        <v>0</v>
      </c>
      <c r="P43" s="346">
        <v>0</v>
      </c>
      <c r="Q43" s="189">
        <v>0</v>
      </c>
      <c r="R43" s="189">
        <v>1</v>
      </c>
      <c r="S43" s="348">
        <v>0</v>
      </c>
    </row>
    <row r="44" spans="2:19" ht="12" customHeight="1">
      <c r="B44" s="272" t="s">
        <v>4</v>
      </c>
      <c r="C44" s="82"/>
      <c r="D44" s="82"/>
      <c r="E44" s="82"/>
      <c r="F44" s="82"/>
      <c r="G44" s="82"/>
      <c r="H44" s="83"/>
      <c r="I44" s="83"/>
      <c r="J44" s="83"/>
      <c r="K44" s="83"/>
      <c r="L44" s="83"/>
      <c r="M44" s="83"/>
      <c r="N44" s="83"/>
      <c r="O44" s="83"/>
      <c r="P44" s="83"/>
      <c r="Q44" s="83"/>
      <c r="R44" s="83"/>
      <c r="S44" s="83"/>
    </row>
    <row r="45" spans="2:18" ht="12.75" customHeight="1">
      <c r="B45" s="386" t="s">
        <v>62</v>
      </c>
      <c r="C45" s="386"/>
      <c r="D45" s="386"/>
      <c r="E45" s="386"/>
      <c r="F45" s="386"/>
      <c r="G45" s="386"/>
      <c r="H45" s="386"/>
      <c r="I45" s="386"/>
      <c r="J45" s="386"/>
      <c r="K45" s="386"/>
      <c r="L45" s="386"/>
      <c r="M45" s="386"/>
      <c r="N45" s="386"/>
      <c r="O45" s="386"/>
      <c r="P45" s="386"/>
      <c r="Q45" s="386"/>
      <c r="R45" s="386"/>
    </row>
    <row r="46" spans="2:14" ht="12.75" customHeight="1">
      <c r="B46" s="386" t="s">
        <v>63</v>
      </c>
      <c r="C46" s="386"/>
      <c r="D46" s="386"/>
      <c r="E46" s="386"/>
      <c r="F46" s="386"/>
      <c r="G46" s="386"/>
      <c r="H46" s="386"/>
      <c r="I46" s="386"/>
      <c r="J46" s="386"/>
      <c r="K46" s="386"/>
      <c r="L46" s="386"/>
      <c r="M46" s="386"/>
      <c r="N46" s="386"/>
    </row>
    <row r="47" spans="2:19" ht="22.5" customHeight="1">
      <c r="B47" s="387" t="s">
        <v>64</v>
      </c>
      <c r="C47" s="387"/>
      <c r="D47" s="387"/>
      <c r="E47" s="387"/>
      <c r="F47" s="387"/>
      <c r="G47" s="387"/>
      <c r="H47" s="387"/>
      <c r="I47" s="387"/>
      <c r="J47" s="387"/>
      <c r="K47" s="387"/>
      <c r="L47" s="387"/>
      <c r="M47" s="387"/>
      <c r="N47" s="387"/>
      <c r="O47" s="387"/>
      <c r="P47" s="387"/>
      <c r="Q47" s="387"/>
      <c r="R47" s="387"/>
      <c r="S47" s="387"/>
    </row>
    <row r="48" spans="2:19" ht="12.75" customHeight="1">
      <c r="B48" s="388" t="s">
        <v>41</v>
      </c>
      <c r="C48" s="388"/>
      <c r="D48" s="388"/>
      <c r="E48" s="388"/>
      <c r="F48" s="388"/>
      <c r="G48" s="388"/>
      <c r="H48" s="388"/>
      <c r="I48" s="388"/>
      <c r="J48" s="388"/>
      <c r="K48" s="388"/>
      <c r="L48" s="388"/>
      <c r="M48" s="388"/>
      <c r="N48" s="388"/>
      <c r="O48" s="388"/>
      <c r="P48" s="388"/>
      <c r="Q48" s="388"/>
      <c r="R48" s="388"/>
      <c r="S48" s="388"/>
    </row>
    <row r="49" spans="2:19" ht="11.25" customHeight="1">
      <c r="B49" s="388" t="s">
        <v>117</v>
      </c>
      <c r="C49" s="388"/>
      <c r="D49" s="388"/>
      <c r="E49" s="388"/>
      <c r="F49" s="388"/>
      <c r="G49" s="388"/>
      <c r="H49" s="388"/>
      <c r="I49" s="388"/>
      <c r="J49" s="388"/>
      <c r="K49" s="388"/>
      <c r="L49" s="388"/>
      <c r="M49" s="388"/>
      <c r="N49" s="388"/>
      <c r="O49" s="388"/>
      <c r="P49" s="388"/>
      <c r="Q49" s="388"/>
      <c r="R49" s="388"/>
      <c r="S49" s="388"/>
    </row>
    <row r="50" spans="3:11" ht="8.25" customHeight="1">
      <c r="C50" s="355"/>
      <c r="D50" s="355"/>
      <c r="E50" s="355"/>
      <c r="F50" s="355"/>
      <c r="G50" s="355"/>
      <c r="H50" s="355"/>
      <c r="I50" s="355"/>
      <c r="J50" s="355"/>
      <c r="K50" s="355"/>
    </row>
    <row r="51" spans="2:19" ht="14.25" customHeight="1">
      <c r="B51" s="273" t="s">
        <v>5</v>
      </c>
      <c r="C51" s="355"/>
      <c r="D51" s="355"/>
      <c r="E51" s="355"/>
      <c r="F51" s="355"/>
      <c r="G51" s="355"/>
      <c r="H51" s="355"/>
      <c r="I51" s="355"/>
      <c r="J51" s="355"/>
      <c r="K51" s="355"/>
      <c r="L51" s="355"/>
      <c r="M51" s="355"/>
      <c r="N51" s="355"/>
      <c r="O51" s="355"/>
      <c r="P51" s="355"/>
      <c r="Q51" s="355"/>
      <c r="R51" s="355"/>
      <c r="S51" s="355"/>
    </row>
    <row r="52" spans="2:11" ht="12.75" customHeight="1">
      <c r="B52" s="356" t="s">
        <v>38</v>
      </c>
      <c r="D52" s="356"/>
      <c r="E52" s="356"/>
      <c r="F52" s="356"/>
      <c r="G52" s="356"/>
      <c r="H52" s="356"/>
      <c r="I52" s="356"/>
      <c r="J52" s="356"/>
      <c r="K52" s="356"/>
    </row>
    <row r="53" ht="12.75" customHeight="1">
      <c r="B53" s="356" t="s">
        <v>39</v>
      </c>
    </row>
    <row r="54" spans="2:19" ht="32.25" customHeight="1">
      <c r="B54" s="385" t="s">
        <v>40</v>
      </c>
      <c r="C54" s="385"/>
      <c r="D54" s="385"/>
      <c r="E54" s="385"/>
      <c r="F54" s="385"/>
      <c r="G54" s="385"/>
      <c r="H54" s="385"/>
      <c r="I54" s="385"/>
      <c r="J54" s="385"/>
      <c r="K54" s="385"/>
      <c r="L54" s="385"/>
      <c r="M54" s="385"/>
      <c r="N54" s="385"/>
      <c r="O54" s="385"/>
      <c r="P54" s="385"/>
      <c r="Q54" s="385"/>
      <c r="R54" s="385"/>
      <c r="S54" s="385"/>
    </row>
    <row r="55" ht="10.5">
      <c r="B55" s="34" t="s">
        <v>68</v>
      </c>
    </row>
    <row r="56" ht="10.5">
      <c r="B56" s="356" t="s">
        <v>118</v>
      </c>
    </row>
  </sheetData>
  <sheetProtection/>
  <mergeCells count="13">
    <mergeCell ref="A9:A10"/>
    <mergeCell ref="B9:B10"/>
    <mergeCell ref="C9:C10"/>
    <mergeCell ref="D9:G9"/>
    <mergeCell ref="H9:K9"/>
    <mergeCell ref="L9:O9"/>
    <mergeCell ref="B54:S54"/>
    <mergeCell ref="P9:S9"/>
    <mergeCell ref="B45:R45"/>
    <mergeCell ref="B46:N46"/>
    <mergeCell ref="B47:S47"/>
    <mergeCell ref="B48:S48"/>
    <mergeCell ref="B49:S4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K55"/>
  <sheetViews>
    <sheetView showGridLines="0" zoomScalePageLayoutView="0" workbookViewId="0" topLeftCell="A10">
      <selection activeCell="A11" sqref="A11:S42"/>
    </sheetView>
  </sheetViews>
  <sheetFormatPr defaultColWidth="9.140625" defaultRowHeight="15"/>
  <cols>
    <col min="1" max="1" width="5.00390625" style="7" customWidth="1"/>
    <col min="2" max="2" width="14.8515625" style="354" customWidth="1"/>
    <col min="3" max="3" width="7.7109375" style="354"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312</v>
      </c>
      <c r="B4" s="6"/>
      <c r="C4" s="7"/>
      <c r="D4" s="8"/>
      <c r="G4" s="7"/>
    </row>
    <row r="5" spans="1:7" ht="10.5">
      <c r="A5" s="6" t="s">
        <v>313</v>
      </c>
      <c r="B5" s="6"/>
      <c r="C5" s="7"/>
      <c r="D5" s="8"/>
      <c r="G5" s="9"/>
    </row>
    <row r="6" spans="1:7" ht="10.5">
      <c r="A6" s="354"/>
      <c r="C6" s="7"/>
      <c r="D6" s="8"/>
      <c r="G6" s="9"/>
    </row>
    <row r="7" spans="1:7" ht="10.5">
      <c r="A7" s="354" t="s">
        <v>7</v>
      </c>
      <c r="C7" s="83"/>
      <c r="D7" s="83"/>
      <c r="G7" s="9"/>
    </row>
    <row r="8" spans="1:7" ht="10.5">
      <c r="A8" s="354"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34628637</v>
      </c>
      <c r="E11" s="191">
        <v>125150</v>
      </c>
      <c r="F11" s="191">
        <v>97361</v>
      </c>
      <c r="G11" s="75">
        <v>-27789</v>
      </c>
      <c r="H11" s="184">
        <v>34209190</v>
      </c>
      <c r="I11" s="185">
        <v>35643</v>
      </c>
      <c r="J11" s="185">
        <v>34970</v>
      </c>
      <c r="K11" s="20">
        <v>-672</v>
      </c>
      <c r="L11" s="190">
        <v>8590</v>
      </c>
      <c r="M11" s="191">
        <v>1105</v>
      </c>
      <c r="N11" s="191">
        <v>447</v>
      </c>
      <c r="O11" s="75">
        <v>-657</v>
      </c>
      <c r="P11" s="184">
        <v>410855</v>
      </c>
      <c r="Q11" s="185">
        <v>88401</v>
      </c>
      <c r="R11" s="185">
        <v>61942</v>
      </c>
      <c r="S11" s="20">
        <v>-26458</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31312477</v>
      </c>
      <c r="E12" s="193">
        <v>80641</v>
      </c>
      <c r="F12" s="193">
        <v>105340</v>
      </c>
      <c r="G12" s="76">
        <v>24698</v>
      </c>
      <c r="H12" s="186">
        <v>30913939</v>
      </c>
      <c r="I12" s="187">
        <v>25008</v>
      </c>
      <c r="J12" s="187">
        <v>23227</v>
      </c>
      <c r="K12" s="26">
        <v>-1781</v>
      </c>
      <c r="L12" s="192">
        <v>8899</v>
      </c>
      <c r="M12" s="193">
        <v>335</v>
      </c>
      <c r="N12" s="193">
        <v>563</v>
      </c>
      <c r="O12" s="76">
        <v>228</v>
      </c>
      <c r="P12" s="186">
        <v>389638</v>
      </c>
      <c r="Q12" s="187">
        <v>55297</v>
      </c>
      <c r="R12" s="187">
        <v>81549</v>
      </c>
      <c r="S12" s="26">
        <v>26252</v>
      </c>
      <c r="AM12" s="11"/>
      <c r="AN12" s="11"/>
      <c r="AO12" s="11"/>
      <c r="AP12" s="11"/>
      <c r="AQ12" s="11"/>
      <c r="AR12" s="11"/>
      <c r="AS12" s="11"/>
      <c r="AT12" s="11"/>
      <c r="AU12" s="11"/>
      <c r="AV12" s="11"/>
      <c r="AW12" s="11"/>
      <c r="AX12" s="11"/>
      <c r="AY12" s="11"/>
      <c r="AZ12" s="11"/>
      <c r="BA12" s="11"/>
      <c r="BB12" s="11"/>
    </row>
    <row r="13" spans="1:54" ht="15" customHeight="1">
      <c r="A13" s="56">
        <v>3</v>
      </c>
      <c r="B13" s="47" t="s">
        <v>77</v>
      </c>
      <c r="C13" s="181" t="s">
        <v>78</v>
      </c>
      <c r="D13" s="192">
        <v>3069457</v>
      </c>
      <c r="E13" s="193">
        <v>12125</v>
      </c>
      <c r="F13" s="193">
        <v>8044</v>
      </c>
      <c r="G13" s="76">
        <v>-4081</v>
      </c>
      <c r="H13" s="186">
        <v>2986098</v>
      </c>
      <c r="I13" s="187">
        <v>7584</v>
      </c>
      <c r="J13" s="187">
        <v>3223</v>
      </c>
      <c r="K13" s="26">
        <v>-4361</v>
      </c>
      <c r="L13" s="192">
        <v>66</v>
      </c>
      <c r="M13" s="193">
        <v>2</v>
      </c>
      <c r="N13" s="193">
        <v>24</v>
      </c>
      <c r="O13" s="76">
        <v>21</v>
      </c>
      <c r="P13" s="186">
        <v>83292</v>
      </c>
      <c r="Q13" s="187">
        <v>4538</v>
      </c>
      <c r="R13" s="187">
        <v>4796</v>
      </c>
      <c r="S13" s="26">
        <v>257</v>
      </c>
      <c r="AM13" s="11"/>
      <c r="AN13" s="11"/>
      <c r="AO13" s="11"/>
      <c r="AP13" s="11"/>
      <c r="AQ13" s="11"/>
      <c r="AR13" s="11"/>
      <c r="AS13" s="11"/>
      <c r="AT13" s="11"/>
      <c r="AU13" s="11"/>
      <c r="AV13" s="11"/>
      <c r="AW13" s="11"/>
      <c r="AX13" s="11"/>
      <c r="AY13" s="11"/>
      <c r="AZ13" s="11"/>
      <c r="BA13" s="11"/>
      <c r="BB13" s="11"/>
    </row>
    <row r="14" spans="1:54" ht="15" customHeight="1">
      <c r="A14" s="56">
        <v>4</v>
      </c>
      <c r="B14" s="47" t="s">
        <v>79</v>
      </c>
      <c r="C14" s="181" t="s">
        <v>80</v>
      </c>
      <c r="D14" s="192">
        <v>3004216</v>
      </c>
      <c r="E14" s="193">
        <v>5379</v>
      </c>
      <c r="F14" s="193">
        <v>4779</v>
      </c>
      <c r="G14" s="76">
        <v>-599</v>
      </c>
      <c r="H14" s="186">
        <v>2953724</v>
      </c>
      <c r="I14" s="187">
        <v>5312</v>
      </c>
      <c r="J14" s="187">
        <v>4686</v>
      </c>
      <c r="K14" s="26">
        <v>-626</v>
      </c>
      <c r="L14" s="192">
        <v>1</v>
      </c>
      <c r="M14" s="193">
        <v>0</v>
      </c>
      <c r="N14" s="193">
        <v>0</v>
      </c>
      <c r="O14" s="76">
        <v>0</v>
      </c>
      <c r="P14" s="186">
        <v>50490</v>
      </c>
      <c r="Q14" s="187">
        <v>65</v>
      </c>
      <c r="R14" s="187">
        <v>93</v>
      </c>
      <c r="S14" s="26">
        <v>27</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1738673</v>
      </c>
      <c r="E15" s="193">
        <v>5915</v>
      </c>
      <c r="F15" s="193">
        <v>5574</v>
      </c>
      <c r="G15" s="76">
        <v>-340</v>
      </c>
      <c r="H15" s="186">
        <v>1718454</v>
      </c>
      <c r="I15" s="187">
        <v>4714</v>
      </c>
      <c r="J15" s="187">
        <v>4688</v>
      </c>
      <c r="K15" s="26">
        <v>-25</v>
      </c>
      <c r="L15" s="192">
        <v>0</v>
      </c>
      <c r="M15" s="193">
        <v>0</v>
      </c>
      <c r="N15" s="193">
        <v>0</v>
      </c>
      <c r="O15" s="76">
        <v>0</v>
      </c>
      <c r="P15" s="186">
        <v>20219</v>
      </c>
      <c r="Q15" s="187">
        <v>1201</v>
      </c>
      <c r="R15" s="187">
        <v>885</v>
      </c>
      <c r="S15" s="26">
        <v>-315</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133264</v>
      </c>
      <c r="E16" s="193">
        <v>771</v>
      </c>
      <c r="F16" s="193">
        <v>3781</v>
      </c>
      <c r="G16" s="76">
        <v>3009</v>
      </c>
      <c r="H16" s="186">
        <v>132178</v>
      </c>
      <c r="I16" s="187">
        <v>626</v>
      </c>
      <c r="J16" s="187">
        <v>3779</v>
      </c>
      <c r="K16" s="26">
        <v>3152</v>
      </c>
      <c r="L16" s="192">
        <v>0</v>
      </c>
      <c r="M16" s="193">
        <v>0</v>
      </c>
      <c r="N16" s="193">
        <v>0</v>
      </c>
      <c r="O16" s="76">
        <v>0</v>
      </c>
      <c r="P16" s="186">
        <v>1086</v>
      </c>
      <c r="Q16" s="187">
        <v>144</v>
      </c>
      <c r="R16" s="187">
        <v>2</v>
      </c>
      <c r="S16" s="26">
        <v>-142</v>
      </c>
      <c r="AM16" s="11"/>
      <c r="AN16" s="11"/>
      <c r="AO16" s="11"/>
      <c r="AP16" s="11"/>
      <c r="AQ16" s="11"/>
      <c r="AR16" s="11"/>
      <c r="AS16" s="11"/>
      <c r="AT16" s="11"/>
      <c r="AU16" s="11"/>
      <c r="AV16" s="11"/>
      <c r="AW16" s="11"/>
      <c r="AX16" s="11"/>
      <c r="AY16" s="11"/>
      <c r="AZ16" s="11"/>
      <c r="BA16" s="11"/>
      <c r="BB16" s="11"/>
    </row>
    <row r="17" spans="1:54" ht="15" customHeight="1">
      <c r="A17" s="56">
        <v>7</v>
      </c>
      <c r="B17" s="47" t="s">
        <v>163</v>
      </c>
      <c r="C17" s="181" t="s">
        <v>107</v>
      </c>
      <c r="D17" s="192">
        <v>114159</v>
      </c>
      <c r="E17" s="193">
        <v>313</v>
      </c>
      <c r="F17" s="193">
        <v>2402</v>
      </c>
      <c r="G17" s="76">
        <v>2089</v>
      </c>
      <c r="H17" s="186">
        <v>114059</v>
      </c>
      <c r="I17" s="187">
        <v>313</v>
      </c>
      <c r="J17" s="187">
        <v>2402</v>
      </c>
      <c r="K17" s="26">
        <v>2089</v>
      </c>
      <c r="L17" s="192">
        <v>0</v>
      </c>
      <c r="M17" s="193">
        <v>0</v>
      </c>
      <c r="N17" s="193">
        <v>0</v>
      </c>
      <c r="O17" s="76">
        <v>0</v>
      </c>
      <c r="P17" s="186">
        <v>99</v>
      </c>
      <c r="Q17" s="187">
        <v>0</v>
      </c>
      <c r="R17" s="187">
        <v>0</v>
      </c>
      <c r="S17" s="26">
        <v>0</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75906</v>
      </c>
      <c r="E18" s="193">
        <v>1388</v>
      </c>
      <c r="F18" s="193">
        <v>393</v>
      </c>
      <c r="G18" s="76">
        <v>-995</v>
      </c>
      <c r="H18" s="186">
        <v>67983</v>
      </c>
      <c r="I18" s="187">
        <v>1386</v>
      </c>
      <c r="J18" s="187">
        <v>389</v>
      </c>
      <c r="K18" s="26">
        <v>-996</v>
      </c>
      <c r="L18" s="192">
        <v>0</v>
      </c>
      <c r="M18" s="193">
        <v>0</v>
      </c>
      <c r="N18" s="193">
        <v>0</v>
      </c>
      <c r="O18" s="76">
        <v>0</v>
      </c>
      <c r="P18" s="186">
        <v>7922</v>
      </c>
      <c r="Q18" s="187">
        <v>2</v>
      </c>
      <c r="R18" s="187">
        <v>3</v>
      </c>
      <c r="S18" s="26">
        <v>1</v>
      </c>
      <c r="AM18" s="11"/>
      <c r="AN18" s="11"/>
      <c r="AO18" s="11"/>
      <c r="AP18" s="11"/>
      <c r="AQ18" s="11"/>
      <c r="AR18" s="11"/>
      <c r="AS18" s="11"/>
      <c r="AT18" s="11"/>
      <c r="AU18" s="11"/>
      <c r="AV18" s="11"/>
      <c r="AW18" s="11"/>
      <c r="AX18" s="11"/>
      <c r="AY18" s="11"/>
      <c r="AZ18" s="11"/>
      <c r="BA18" s="11"/>
      <c r="BB18" s="11"/>
    </row>
    <row r="19" spans="1:54" ht="15" customHeight="1">
      <c r="A19" s="56">
        <v>9</v>
      </c>
      <c r="B19" s="47" t="s">
        <v>172</v>
      </c>
      <c r="C19" s="181" t="s">
        <v>85</v>
      </c>
      <c r="D19" s="192">
        <v>42145</v>
      </c>
      <c r="E19" s="193">
        <v>370</v>
      </c>
      <c r="F19" s="193">
        <v>774</v>
      </c>
      <c r="G19" s="76">
        <v>403</v>
      </c>
      <c r="H19" s="186">
        <v>40960</v>
      </c>
      <c r="I19" s="187">
        <v>323</v>
      </c>
      <c r="J19" s="187">
        <v>748</v>
      </c>
      <c r="K19" s="26">
        <v>425</v>
      </c>
      <c r="L19" s="192">
        <v>0</v>
      </c>
      <c r="M19" s="193">
        <v>0</v>
      </c>
      <c r="N19" s="193">
        <v>0</v>
      </c>
      <c r="O19" s="76">
        <v>0</v>
      </c>
      <c r="P19" s="186">
        <v>1184</v>
      </c>
      <c r="Q19" s="187">
        <v>47</v>
      </c>
      <c r="R19" s="187">
        <v>25</v>
      </c>
      <c r="S19" s="26">
        <v>-22</v>
      </c>
      <c r="AM19" s="11"/>
      <c r="AN19" s="11"/>
      <c r="AO19" s="11"/>
      <c r="AP19" s="11"/>
      <c r="AQ19" s="11"/>
      <c r="AR19" s="11"/>
      <c r="AS19" s="11"/>
      <c r="AT19" s="11"/>
      <c r="AU19" s="11"/>
      <c r="AV19" s="11"/>
      <c r="AW19" s="11"/>
      <c r="AX19" s="11"/>
      <c r="AY19" s="11"/>
      <c r="AZ19" s="11"/>
      <c r="BA19" s="11"/>
      <c r="BB19" s="11"/>
    </row>
    <row r="20" spans="1:54" ht="15" customHeight="1">
      <c r="A20" s="56">
        <v>10</v>
      </c>
      <c r="B20" s="47" t="s">
        <v>173</v>
      </c>
      <c r="C20" s="181" t="s">
        <v>86</v>
      </c>
      <c r="D20" s="192">
        <v>15248</v>
      </c>
      <c r="E20" s="193">
        <v>216</v>
      </c>
      <c r="F20" s="193">
        <v>1853</v>
      </c>
      <c r="G20" s="76">
        <v>1636</v>
      </c>
      <c r="H20" s="186">
        <v>15182</v>
      </c>
      <c r="I20" s="187">
        <v>216</v>
      </c>
      <c r="J20" s="187">
        <v>1852</v>
      </c>
      <c r="K20" s="26">
        <v>1636</v>
      </c>
      <c r="L20" s="192">
        <v>0</v>
      </c>
      <c r="M20" s="193">
        <v>0</v>
      </c>
      <c r="N20" s="193">
        <v>0</v>
      </c>
      <c r="O20" s="76">
        <v>0</v>
      </c>
      <c r="P20" s="186">
        <v>66</v>
      </c>
      <c r="Q20" s="187">
        <v>0</v>
      </c>
      <c r="R20" s="187">
        <v>0</v>
      </c>
      <c r="S20" s="26">
        <v>0</v>
      </c>
      <c r="AM20" s="11"/>
      <c r="AN20" s="11"/>
      <c r="AO20" s="11"/>
      <c r="AP20" s="11"/>
      <c r="AQ20" s="11"/>
      <c r="AR20" s="11"/>
      <c r="AS20" s="11"/>
      <c r="AT20" s="11"/>
      <c r="AU20" s="11"/>
      <c r="AV20" s="11"/>
      <c r="AW20" s="11"/>
      <c r="AX20" s="11"/>
      <c r="AY20" s="11"/>
      <c r="AZ20" s="11"/>
      <c r="BA20" s="11"/>
      <c r="BB20" s="11"/>
    </row>
    <row r="21" spans="1:54" ht="15" customHeight="1">
      <c r="A21" s="56">
        <v>11</v>
      </c>
      <c r="B21" s="47" t="s">
        <v>95</v>
      </c>
      <c r="C21" s="181" t="s">
        <v>96</v>
      </c>
      <c r="D21" s="192">
        <v>3630</v>
      </c>
      <c r="E21" s="193">
        <v>1082</v>
      </c>
      <c r="F21" s="193">
        <v>1521</v>
      </c>
      <c r="G21" s="76">
        <v>439</v>
      </c>
      <c r="H21" s="186">
        <v>2264</v>
      </c>
      <c r="I21" s="187">
        <v>33</v>
      </c>
      <c r="J21" s="187">
        <v>61</v>
      </c>
      <c r="K21" s="26">
        <v>28</v>
      </c>
      <c r="L21" s="192">
        <v>531</v>
      </c>
      <c r="M21" s="193">
        <v>180</v>
      </c>
      <c r="N21" s="193">
        <v>206</v>
      </c>
      <c r="O21" s="76">
        <v>26</v>
      </c>
      <c r="P21" s="186">
        <v>834</v>
      </c>
      <c r="Q21" s="187">
        <v>868</v>
      </c>
      <c r="R21" s="187">
        <v>1253</v>
      </c>
      <c r="S21" s="26">
        <v>385</v>
      </c>
      <c r="AM21" s="11"/>
      <c r="AN21" s="11"/>
      <c r="AO21" s="11"/>
      <c r="AP21" s="11"/>
      <c r="AQ21" s="11"/>
      <c r="AR21" s="11"/>
      <c r="AS21" s="11"/>
      <c r="AT21" s="11"/>
      <c r="AU21" s="11"/>
      <c r="AV21" s="11"/>
      <c r="AW21" s="11"/>
      <c r="AX21" s="11"/>
      <c r="AY21" s="11"/>
      <c r="AZ21" s="11"/>
      <c r="BA21" s="11"/>
      <c r="BB21" s="11"/>
    </row>
    <row r="22" spans="1:54" ht="15" customHeight="1">
      <c r="A22" s="56">
        <v>12</v>
      </c>
      <c r="B22" s="47" t="s">
        <v>176</v>
      </c>
      <c r="C22" s="181" t="s">
        <v>92</v>
      </c>
      <c r="D22" s="192">
        <v>2835</v>
      </c>
      <c r="E22" s="193">
        <v>64</v>
      </c>
      <c r="F22" s="193">
        <v>762</v>
      </c>
      <c r="G22" s="76">
        <v>698</v>
      </c>
      <c r="H22" s="186">
        <v>2830</v>
      </c>
      <c r="I22" s="187">
        <v>58</v>
      </c>
      <c r="J22" s="187">
        <v>762</v>
      </c>
      <c r="K22" s="26">
        <v>703</v>
      </c>
      <c r="L22" s="192">
        <v>0</v>
      </c>
      <c r="M22" s="193">
        <v>0</v>
      </c>
      <c r="N22" s="193">
        <v>0</v>
      </c>
      <c r="O22" s="76">
        <v>0</v>
      </c>
      <c r="P22" s="186">
        <v>5</v>
      </c>
      <c r="Q22" s="187">
        <v>5</v>
      </c>
      <c r="R22" s="187">
        <v>0</v>
      </c>
      <c r="S22" s="26">
        <v>-5</v>
      </c>
      <c r="AM22" s="11"/>
      <c r="AN22" s="11"/>
      <c r="AO22" s="11"/>
      <c r="AP22" s="11"/>
      <c r="AQ22" s="11"/>
      <c r="AR22" s="11"/>
      <c r="AS22" s="11"/>
      <c r="AT22" s="11"/>
      <c r="AU22" s="11"/>
      <c r="AV22" s="11"/>
      <c r="AW22" s="11"/>
      <c r="AX22" s="11"/>
      <c r="AY22" s="11"/>
      <c r="AZ22" s="11"/>
      <c r="BA22" s="11"/>
      <c r="BB22" s="11"/>
    </row>
    <row r="23" spans="1:54" ht="15" customHeight="1">
      <c r="A23" s="56">
        <v>13</v>
      </c>
      <c r="B23" s="47" t="s">
        <v>181</v>
      </c>
      <c r="C23" s="181" t="s">
        <v>91</v>
      </c>
      <c r="D23" s="192">
        <v>1407</v>
      </c>
      <c r="E23" s="193">
        <v>136</v>
      </c>
      <c r="F23" s="193">
        <v>200</v>
      </c>
      <c r="G23" s="76">
        <v>64</v>
      </c>
      <c r="H23" s="186">
        <v>0</v>
      </c>
      <c r="I23" s="187">
        <v>0</v>
      </c>
      <c r="J23" s="187">
        <v>0</v>
      </c>
      <c r="K23" s="26">
        <v>0</v>
      </c>
      <c r="L23" s="192">
        <v>1407</v>
      </c>
      <c r="M23" s="193">
        <v>136</v>
      </c>
      <c r="N23" s="193">
        <v>187</v>
      </c>
      <c r="O23" s="76">
        <v>51</v>
      </c>
      <c r="P23" s="186">
        <v>0</v>
      </c>
      <c r="Q23" s="187">
        <v>0</v>
      </c>
      <c r="R23" s="187">
        <v>12</v>
      </c>
      <c r="S23" s="26">
        <v>12</v>
      </c>
      <c r="AM23" s="11"/>
      <c r="AN23" s="11"/>
      <c r="AO23" s="11"/>
      <c r="AP23" s="11"/>
      <c r="AQ23" s="11"/>
      <c r="AR23" s="11"/>
      <c r="AS23" s="11"/>
      <c r="AT23" s="11"/>
      <c r="AU23" s="11"/>
      <c r="AV23" s="11"/>
      <c r="AW23" s="11"/>
      <c r="AX23" s="11"/>
      <c r="AY23" s="11"/>
      <c r="AZ23" s="11"/>
      <c r="BA23" s="11"/>
      <c r="BB23" s="11"/>
    </row>
    <row r="24" spans="1:54" ht="15" customHeight="1">
      <c r="A24" s="56">
        <v>14</v>
      </c>
      <c r="B24" s="47" t="s">
        <v>175</v>
      </c>
      <c r="C24" s="181" t="s">
        <v>105</v>
      </c>
      <c r="D24" s="192">
        <v>1083</v>
      </c>
      <c r="E24" s="193">
        <v>4</v>
      </c>
      <c r="F24" s="193">
        <v>445</v>
      </c>
      <c r="G24" s="76">
        <v>440</v>
      </c>
      <c r="H24" s="186">
        <v>1037</v>
      </c>
      <c r="I24" s="187">
        <v>4</v>
      </c>
      <c r="J24" s="187">
        <v>440</v>
      </c>
      <c r="K24" s="26">
        <v>435</v>
      </c>
      <c r="L24" s="192">
        <v>0</v>
      </c>
      <c r="M24" s="193">
        <v>0</v>
      </c>
      <c r="N24" s="193">
        <v>0</v>
      </c>
      <c r="O24" s="76">
        <v>0</v>
      </c>
      <c r="P24" s="186">
        <v>45</v>
      </c>
      <c r="Q24" s="187">
        <v>0</v>
      </c>
      <c r="R24" s="187">
        <v>4</v>
      </c>
      <c r="S24" s="26">
        <v>4</v>
      </c>
      <c r="AM24" s="11"/>
      <c r="AN24" s="11"/>
      <c r="AO24" s="11"/>
      <c r="AP24" s="11"/>
      <c r="AQ24" s="11"/>
      <c r="AR24" s="11"/>
      <c r="AS24" s="11"/>
      <c r="AT24" s="11"/>
      <c r="AU24" s="11"/>
      <c r="AV24" s="11"/>
      <c r="AW24" s="11"/>
      <c r="AX24" s="11"/>
      <c r="AY24" s="11"/>
      <c r="AZ24" s="11"/>
      <c r="BA24" s="11"/>
      <c r="BB24" s="11"/>
    </row>
    <row r="25" spans="1:54" ht="15" customHeight="1">
      <c r="A25" s="56">
        <v>15</v>
      </c>
      <c r="B25" s="47" t="s">
        <v>102</v>
      </c>
      <c r="C25" s="181" t="s">
        <v>103</v>
      </c>
      <c r="D25" s="192">
        <v>667</v>
      </c>
      <c r="E25" s="193">
        <v>99</v>
      </c>
      <c r="F25" s="193">
        <v>246</v>
      </c>
      <c r="G25" s="76">
        <v>146</v>
      </c>
      <c r="H25" s="186">
        <v>0</v>
      </c>
      <c r="I25" s="187">
        <v>0</v>
      </c>
      <c r="J25" s="187">
        <v>0</v>
      </c>
      <c r="K25" s="26">
        <v>0</v>
      </c>
      <c r="L25" s="192">
        <v>667</v>
      </c>
      <c r="M25" s="193">
        <v>99</v>
      </c>
      <c r="N25" s="193">
        <v>238</v>
      </c>
      <c r="O25" s="76">
        <v>138</v>
      </c>
      <c r="P25" s="186">
        <v>0</v>
      </c>
      <c r="Q25" s="187">
        <v>0</v>
      </c>
      <c r="R25" s="187">
        <v>7</v>
      </c>
      <c r="S25" s="26">
        <v>7</v>
      </c>
      <c r="AM25" s="11"/>
      <c r="AN25" s="11"/>
      <c r="AO25" s="11"/>
      <c r="AP25" s="11"/>
      <c r="AQ25" s="11"/>
      <c r="AR25" s="11"/>
      <c r="AS25" s="11"/>
      <c r="AT25" s="11"/>
      <c r="AU25" s="11"/>
      <c r="AV25" s="11"/>
      <c r="AW25" s="11"/>
      <c r="AX25" s="11"/>
      <c r="AY25" s="11"/>
      <c r="AZ25" s="11"/>
      <c r="BA25" s="11"/>
      <c r="BB25" s="11"/>
    </row>
    <row r="26" spans="1:54" ht="15" customHeight="1">
      <c r="A26" s="56">
        <v>16</v>
      </c>
      <c r="B26" s="47" t="s">
        <v>182</v>
      </c>
      <c r="C26" s="181" t="s">
        <v>100</v>
      </c>
      <c r="D26" s="192">
        <v>510</v>
      </c>
      <c r="E26" s="193">
        <v>22</v>
      </c>
      <c r="F26" s="193">
        <v>6</v>
      </c>
      <c r="G26" s="76">
        <v>-15</v>
      </c>
      <c r="H26" s="186">
        <v>495</v>
      </c>
      <c r="I26" s="187">
        <v>22</v>
      </c>
      <c r="J26" s="187">
        <v>6</v>
      </c>
      <c r="K26" s="26">
        <v>-15</v>
      </c>
      <c r="L26" s="192">
        <v>0</v>
      </c>
      <c r="M26" s="193">
        <v>0</v>
      </c>
      <c r="N26" s="193">
        <v>0</v>
      </c>
      <c r="O26" s="76">
        <v>0</v>
      </c>
      <c r="P26" s="186">
        <v>14</v>
      </c>
      <c r="Q26" s="187">
        <v>0</v>
      </c>
      <c r="R26" s="187">
        <v>0</v>
      </c>
      <c r="S26" s="26">
        <v>0</v>
      </c>
      <c r="AM26" s="11"/>
      <c r="AN26" s="11"/>
      <c r="AO26" s="11"/>
      <c r="AP26" s="11"/>
      <c r="AQ26" s="11"/>
      <c r="AR26" s="11"/>
      <c r="AS26" s="11"/>
      <c r="AT26" s="11"/>
      <c r="AU26" s="11"/>
      <c r="AV26" s="11"/>
      <c r="AW26" s="11"/>
      <c r="AX26" s="11"/>
      <c r="AY26" s="11"/>
      <c r="AZ26" s="11"/>
      <c r="BA26" s="11"/>
      <c r="BB26" s="11"/>
    </row>
    <row r="27" spans="1:54" ht="15" customHeight="1">
      <c r="A27" s="56">
        <v>17</v>
      </c>
      <c r="B27" s="47" t="s">
        <v>179</v>
      </c>
      <c r="C27" s="181" t="s">
        <v>89</v>
      </c>
      <c r="D27" s="192">
        <v>417</v>
      </c>
      <c r="E27" s="193">
        <v>67</v>
      </c>
      <c r="F27" s="193">
        <v>220</v>
      </c>
      <c r="G27" s="76">
        <v>153</v>
      </c>
      <c r="H27" s="186">
        <v>21</v>
      </c>
      <c r="I27" s="187">
        <v>3</v>
      </c>
      <c r="J27" s="187">
        <v>3</v>
      </c>
      <c r="K27" s="26">
        <v>0</v>
      </c>
      <c r="L27" s="192">
        <v>377</v>
      </c>
      <c r="M27" s="193">
        <v>63</v>
      </c>
      <c r="N27" s="193">
        <v>187</v>
      </c>
      <c r="O27" s="76">
        <v>124</v>
      </c>
      <c r="P27" s="186">
        <v>18</v>
      </c>
      <c r="Q27" s="187">
        <v>0</v>
      </c>
      <c r="R27" s="187">
        <v>29</v>
      </c>
      <c r="S27" s="26">
        <v>29</v>
      </c>
      <c r="AM27" s="11"/>
      <c r="AN27" s="11"/>
      <c r="AO27" s="11"/>
      <c r="AP27" s="11"/>
      <c r="AQ27" s="11"/>
      <c r="AR27" s="11"/>
      <c r="AS27" s="11"/>
      <c r="AT27" s="11"/>
      <c r="AU27" s="11"/>
      <c r="AV27" s="11"/>
      <c r="AW27" s="11"/>
      <c r="AX27" s="11"/>
      <c r="AY27" s="11"/>
      <c r="AZ27" s="11"/>
      <c r="BA27" s="11"/>
      <c r="BB27" s="11"/>
    </row>
    <row r="28" spans="1:54" ht="15" customHeight="1">
      <c r="A28" s="56">
        <v>18</v>
      </c>
      <c r="B28" s="47" t="s">
        <v>174</v>
      </c>
      <c r="C28" s="181" t="s">
        <v>90</v>
      </c>
      <c r="D28" s="192">
        <v>334</v>
      </c>
      <c r="E28" s="193">
        <v>35</v>
      </c>
      <c r="F28" s="193">
        <v>176</v>
      </c>
      <c r="G28" s="76">
        <v>141</v>
      </c>
      <c r="H28" s="186">
        <v>1</v>
      </c>
      <c r="I28" s="187">
        <v>0</v>
      </c>
      <c r="J28" s="187">
        <v>0</v>
      </c>
      <c r="K28" s="26">
        <v>0</v>
      </c>
      <c r="L28" s="192">
        <v>333</v>
      </c>
      <c r="M28" s="193">
        <v>35</v>
      </c>
      <c r="N28" s="193">
        <v>174</v>
      </c>
      <c r="O28" s="76">
        <v>139</v>
      </c>
      <c r="P28" s="186">
        <v>0</v>
      </c>
      <c r="Q28" s="187">
        <v>0</v>
      </c>
      <c r="R28" s="187">
        <v>1</v>
      </c>
      <c r="S28" s="26">
        <v>1</v>
      </c>
      <c r="AM28" s="11"/>
      <c r="AN28" s="11"/>
      <c r="AO28" s="11"/>
      <c r="AP28" s="11"/>
      <c r="AQ28" s="11"/>
      <c r="AR28" s="11"/>
      <c r="AS28" s="11"/>
      <c r="AT28" s="11"/>
      <c r="AU28" s="11"/>
      <c r="AV28" s="11"/>
      <c r="AW28" s="11"/>
      <c r="AX28" s="11"/>
      <c r="AY28" s="11"/>
      <c r="AZ28" s="11"/>
      <c r="BA28" s="11"/>
      <c r="BB28" s="11"/>
    </row>
    <row r="29" spans="1:54" ht="15" customHeight="1">
      <c r="A29" s="56">
        <v>19</v>
      </c>
      <c r="B29" s="47" t="s">
        <v>187</v>
      </c>
      <c r="C29" s="181" t="s">
        <v>111</v>
      </c>
      <c r="D29" s="192">
        <v>322</v>
      </c>
      <c r="E29" s="193">
        <v>127</v>
      </c>
      <c r="F29" s="193">
        <v>32</v>
      </c>
      <c r="G29" s="76">
        <v>-95</v>
      </c>
      <c r="H29" s="186">
        <v>2</v>
      </c>
      <c r="I29" s="187">
        <v>0</v>
      </c>
      <c r="J29" s="187">
        <v>0</v>
      </c>
      <c r="K29" s="26">
        <v>0</v>
      </c>
      <c r="L29" s="192">
        <v>0</v>
      </c>
      <c r="M29" s="193">
        <v>0</v>
      </c>
      <c r="N29" s="193">
        <v>0</v>
      </c>
      <c r="O29" s="76">
        <v>0</v>
      </c>
      <c r="P29" s="186">
        <v>319</v>
      </c>
      <c r="Q29" s="187">
        <v>127</v>
      </c>
      <c r="R29" s="187">
        <v>32</v>
      </c>
      <c r="S29" s="26">
        <v>-95</v>
      </c>
      <c r="AM29" s="11"/>
      <c r="AN29" s="11"/>
      <c r="AO29" s="11"/>
      <c r="AP29" s="11"/>
      <c r="AQ29" s="11"/>
      <c r="AR29" s="11"/>
      <c r="AS29" s="11"/>
      <c r="AT29" s="11"/>
      <c r="AU29" s="11"/>
      <c r="AV29" s="11"/>
      <c r="AW29" s="11"/>
      <c r="AX29" s="11"/>
      <c r="AY29" s="11"/>
      <c r="AZ29" s="11"/>
      <c r="BA29" s="11"/>
      <c r="BB29" s="11"/>
    </row>
    <row r="30" spans="1:54" ht="15" customHeight="1">
      <c r="A30" s="56">
        <v>20</v>
      </c>
      <c r="B30" s="47" t="s">
        <v>178</v>
      </c>
      <c r="C30" s="181" t="s">
        <v>88</v>
      </c>
      <c r="D30" s="192">
        <v>313</v>
      </c>
      <c r="E30" s="193">
        <v>157</v>
      </c>
      <c r="F30" s="193">
        <v>159</v>
      </c>
      <c r="G30" s="76">
        <v>1</v>
      </c>
      <c r="H30" s="186">
        <v>51</v>
      </c>
      <c r="I30" s="187">
        <v>1</v>
      </c>
      <c r="J30" s="187">
        <v>19</v>
      </c>
      <c r="K30" s="26">
        <v>18</v>
      </c>
      <c r="L30" s="192">
        <v>261</v>
      </c>
      <c r="M30" s="193">
        <v>156</v>
      </c>
      <c r="N30" s="193">
        <v>139</v>
      </c>
      <c r="O30" s="76">
        <v>-17</v>
      </c>
      <c r="P30" s="186">
        <v>0</v>
      </c>
      <c r="Q30" s="187">
        <v>0</v>
      </c>
      <c r="R30" s="187">
        <v>0</v>
      </c>
      <c r="S30" s="26">
        <v>0</v>
      </c>
      <c r="AM30" s="11"/>
      <c r="AN30" s="11"/>
      <c r="AO30" s="11"/>
      <c r="AP30" s="11"/>
      <c r="AQ30" s="11"/>
      <c r="AR30" s="11"/>
      <c r="AS30" s="11"/>
      <c r="AT30" s="11"/>
      <c r="AU30" s="11"/>
      <c r="AV30" s="11"/>
      <c r="AW30" s="11"/>
      <c r="AX30" s="11"/>
      <c r="AY30" s="11"/>
      <c r="AZ30" s="11"/>
      <c r="BA30" s="11"/>
      <c r="BB30" s="11"/>
    </row>
    <row r="31" spans="1:54" ht="15" customHeight="1">
      <c r="A31" s="56">
        <v>21</v>
      </c>
      <c r="B31" s="47" t="s">
        <v>168</v>
      </c>
      <c r="C31" s="181" t="s">
        <v>161</v>
      </c>
      <c r="D31" s="192">
        <v>295</v>
      </c>
      <c r="E31" s="193">
        <v>9</v>
      </c>
      <c r="F31" s="193">
        <v>9</v>
      </c>
      <c r="G31" s="76">
        <v>0</v>
      </c>
      <c r="H31" s="186">
        <v>0</v>
      </c>
      <c r="I31" s="187">
        <v>0</v>
      </c>
      <c r="J31" s="187">
        <v>0</v>
      </c>
      <c r="K31" s="26">
        <v>0</v>
      </c>
      <c r="L31" s="192">
        <v>295</v>
      </c>
      <c r="M31" s="193">
        <v>9</v>
      </c>
      <c r="N31" s="193">
        <v>9</v>
      </c>
      <c r="O31" s="76">
        <v>0</v>
      </c>
      <c r="P31" s="186">
        <v>0</v>
      </c>
      <c r="Q31" s="187">
        <v>0</v>
      </c>
      <c r="R31" s="187">
        <v>0</v>
      </c>
      <c r="S31" s="26">
        <v>0</v>
      </c>
      <c r="AM31" s="11"/>
      <c r="AN31" s="11"/>
      <c r="AO31" s="11"/>
      <c r="AP31" s="11"/>
      <c r="AQ31" s="11"/>
      <c r="AR31" s="11"/>
      <c r="AS31" s="11"/>
      <c r="AT31" s="11"/>
      <c r="AU31" s="11"/>
      <c r="AV31" s="11"/>
      <c r="AW31" s="11"/>
      <c r="AX31" s="11"/>
      <c r="AY31" s="11"/>
      <c r="AZ31" s="11"/>
      <c r="BA31" s="11"/>
      <c r="BB31" s="11"/>
    </row>
    <row r="32" spans="1:54" ht="15" customHeight="1">
      <c r="A32" s="56">
        <v>22</v>
      </c>
      <c r="B32" s="47" t="s">
        <v>98</v>
      </c>
      <c r="C32" s="181" t="s">
        <v>99</v>
      </c>
      <c r="D32" s="192">
        <v>186</v>
      </c>
      <c r="E32" s="193">
        <v>45</v>
      </c>
      <c r="F32" s="193">
        <v>5</v>
      </c>
      <c r="G32" s="76">
        <v>-39</v>
      </c>
      <c r="H32" s="186">
        <v>181</v>
      </c>
      <c r="I32" s="187">
        <v>36</v>
      </c>
      <c r="J32" s="187">
        <v>5</v>
      </c>
      <c r="K32" s="26">
        <v>-31</v>
      </c>
      <c r="L32" s="192">
        <v>0</v>
      </c>
      <c r="M32" s="193">
        <v>0</v>
      </c>
      <c r="N32" s="193">
        <v>0</v>
      </c>
      <c r="O32" s="76">
        <v>0</v>
      </c>
      <c r="P32" s="186">
        <v>5</v>
      </c>
      <c r="Q32" s="187">
        <v>8</v>
      </c>
      <c r="R32" s="187">
        <v>0</v>
      </c>
      <c r="S32" s="26">
        <v>-8</v>
      </c>
      <c r="AM32" s="11"/>
      <c r="AN32" s="11"/>
      <c r="AO32" s="11"/>
      <c r="AP32" s="11"/>
      <c r="AQ32" s="11"/>
      <c r="AR32" s="11"/>
      <c r="AS32" s="11"/>
      <c r="AT32" s="11"/>
      <c r="AU32" s="11"/>
      <c r="AV32" s="11"/>
      <c r="AW32" s="11"/>
      <c r="AX32" s="11"/>
      <c r="AY32" s="11"/>
      <c r="AZ32" s="11"/>
      <c r="BA32" s="11"/>
      <c r="BB32" s="11"/>
    </row>
    <row r="33" spans="1:54" ht="15" customHeight="1">
      <c r="A33" s="56">
        <v>23</v>
      </c>
      <c r="B33" s="47" t="s">
        <v>184</v>
      </c>
      <c r="C33" s="181" t="s">
        <v>104</v>
      </c>
      <c r="D33" s="192">
        <v>149</v>
      </c>
      <c r="E33" s="193">
        <v>1</v>
      </c>
      <c r="F33" s="193">
        <v>11</v>
      </c>
      <c r="G33" s="76">
        <v>10</v>
      </c>
      <c r="H33" s="186">
        <v>147</v>
      </c>
      <c r="I33" s="187">
        <v>1</v>
      </c>
      <c r="J33" s="187">
        <v>11</v>
      </c>
      <c r="K33" s="26">
        <v>10</v>
      </c>
      <c r="L33" s="192">
        <v>0</v>
      </c>
      <c r="M33" s="193">
        <v>0</v>
      </c>
      <c r="N33" s="193">
        <v>0</v>
      </c>
      <c r="O33" s="76">
        <v>0</v>
      </c>
      <c r="P33" s="186">
        <v>1</v>
      </c>
      <c r="Q33" s="187">
        <v>0</v>
      </c>
      <c r="R33" s="187">
        <v>0</v>
      </c>
      <c r="S33" s="26">
        <v>0</v>
      </c>
      <c r="AM33" s="11"/>
      <c r="AN33" s="11"/>
      <c r="AO33" s="11"/>
      <c r="AP33" s="11"/>
      <c r="AQ33" s="11"/>
      <c r="AR33" s="11"/>
      <c r="AS33" s="11"/>
      <c r="AT33" s="11"/>
      <c r="AU33" s="11"/>
      <c r="AV33" s="11"/>
      <c r="AW33" s="11"/>
      <c r="AX33" s="11"/>
      <c r="AY33" s="11"/>
      <c r="AZ33" s="11"/>
      <c r="BA33" s="11"/>
      <c r="BB33" s="11"/>
    </row>
    <row r="34" spans="1:54" ht="15" customHeight="1">
      <c r="A34" s="56">
        <v>24</v>
      </c>
      <c r="B34" s="133" t="s">
        <v>93</v>
      </c>
      <c r="C34" s="181" t="s">
        <v>94</v>
      </c>
      <c r="D34" s="192">
        <v>120</v>
      </c>
      <c r="E34" s="193">
        <v>30</v>
      </c>
      <c r="F34" s="193">
        <v>30</v>
      </c>
      <c r="G34" s="76">
        <v>0</v>
      </c>
      <c r="H34" s="186">
        <v>0</v>
      </c>
      <c r="I34" s="187">
        <v>0</v>
      </c>
      <c r="J34" s="187">
        <v>0</v>
      </c>
      <c r="K34" s="26">
        <v>0</v>
      </c>
      <c r="L34" s="192">
        <v>120</v>
      </c>
      <c r="M34" s="193">
        <v>30</v>
      </c>
      <c r="N34" s="193">
        <v>30</v>
      </c>
      <c r="O34" s="76">
        <v>0</v>
      </c>
      <c r="P34" s="186">
        <v>0</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162</v>
      </c>
      <c r="C35" s="181" t="s">
        <v>108</v>
      </c>
      <c r="D35" s="192">
        <v>70</v>
      </c>
      <c r="E35" s="193">
        <v>1</v>
      </c>
      <c r="F35" s="193">
        <v>5</v>
      </c>
      <c r="G35" s="76">
        <v>4</v>
      </c>
      <c r="H35" s="186">
        <v>70</v>
      </c>
      <c r="I35" s="187">
        <v>1</v>
      </c>
      <c r="J35" s="187">
        <v>4</v>
      </c>
      <c r="K35" s="26">
        <v>3</v>
      </c>
      <c r="L35" s="192">
        <v>0</v>
      </c>
      <c r="M35" s="193">
        <v>0</v>
      </c>
      <c r="N35" s="193">
        <v>0</v>
      </c>
      <c r="O35" s="76">
        <v>0</v>
      </c>
      <c r="P35" s="186">
        <v>0</v>
      </c>
      <c r="Q35" s="187">
        <v>0</v>
      </c>
      <c r="R35" s="187">
        <v>1</v>
      </c>
      <c r="S35" s="26">
        <v>1</v>
      </c>
      <c r="AM35" s="11"/>
      <c r="AN35" s="11"/>
      <c r="AO35" s="11"/>
      <c r="AP35" s="11"/>
      <c r="AQ35" s="11"/>
      <c r="AR35" s="11"/>
      <c r="AS35" s="11"/>
      <c r="AT35" s="11"/>
      <c r="AU35" s="11"/>
      <c r="AV35" s="11"/>
      <c r="AW35" s="11"/>
      <c r="AX35" s="11"/>
      <c r="AY35" s="11"/>
      <c r="AZ35" s="11"/>
      <c r="BA35" s="11"/>
      <c r="BB35" s="11"/>
    </row>
    <row r="36" spans="1:54" ht="15" customHeight="1">
      <c r="A36" s="56">
        <v>26</v>
      </c>
      <c r="B36" s="47" t="s">
        <v>109</v>
      </c>
      <c r="C36" s="181" t="s">
        <v>110</v>
      </c>
      <c r="D36" s="192">
        <v>46</v>
      </c>
      <c r="E36" s="193">
        <v>0</v>
      </c>
      <c r="F36" s="193">
        <v>2</v>
      </c>
      <c r="G36" s="76">
        <v>2</v>
      </c>
      <c r="H36" s="186">
        <v>45</v>
      </c>
      <c r="I36" s="187">
        <v>0</v>
      </c>
      <c r="J36" s="187">
        <v>2</v>
      </c>
      <c r="K36" s="26">
        <v>2</v>
      </c>
      <c r="L36" s="192">
        <v>0</v>
      </c>
      <c r="M36" s="193">
        <v>0</v>
      </c>
      <c r="N36" s="193">
        <v>0</v>
      </c>
      <c r="O36" s="76">
        <v>0</v>
      </c>
      <c r="P36" s="186">
        <v>0</v>
      </c>
      <c r="Q36" s="187">
        <v>0</v>
      </c>
      <c r="R36" s="187">
        <v>0</v>
      </c>
      <c r="S36" s="26">
        <v>0</v>
      </c>
      <c r="AM36" s="11"/>
      <c r="AN36" s="11"/>
      <c r="AO36" s="11"/>
      <c r="AP36" s="11"/>
      <c r="AQ36" s="11"/>
      <c r="AR36" s="11"/>
      <c r="AS36" s="11"/>
      <c r="AT36" s="11"/>
      <c r="AU36" s="11"/>
      <c r="AV36" s="11"/>
      <c r="AW36" s="11"/>
      <c r="AX36" s="11"/>
      <c r="AY36" s="11"/>
      <c r="AZ36" s="11"/>
      <c r="BA36" s="11"/>
      <c r="BB36" s="11"/>
    </row>
    <row r="37" spans="1:54" ht="15" customHeight="1">
      <c r="A37" s="56">
        <v>27</v>
      </c>
      <c r="B37" s="47" t="s">
        <v>183</v>
      </c>
      <c r="C37" s="181" t="s">
        <v>101</v>
      </c>
      <c r="D37" s="192">
        <v>44</v>
      </c>
      <c r="E37" s="193">
        <v>67</v>
      </c>
      <c r="F37" s="193">
        <v>75</v>
      </c>
      <c r="G37" s="76">
        <v>8</v>
      </c>
      <c r="H37" s="186">
        <v>0</v>
      </c>
      <c r="I37" s="187">
        <v>0</v>
      </c>
      <c r="J37" s="187">
        <v>0</v>
      </c>
      <c r="K37" s="26">
        <v>0</v>
      </c>
      <c r="L37" s="192">
        <v>44</v>
      </c>
      <c r="M37" s="193">
        <v>67</v>
      </c>
      <c r="N37" s="193">
        <v>9</v>
      </c>
      <c r="O37" s="76">
        <v>-57</v>
      </c>
      <c r="P37" s="186">
        <v>0</v>
      </c>
      <c r="Q37" s="187">
        <v>0</v>
      </c>
      <c r="R37" s="187">
        <v>66</v>
      </c>
      <c r="S37" s="26">
        <v>66</v>
      </c>
      <c r="AM37" s="11"/>
      <c r="AN37" s="11"/>
      <c r="AO37" s="11"/>
      <c r="AP37" s="11"/>
      <c r="AQ37" s="11"/>
      <c r="AR37" s="11"/>
      <c r="AS37" s="11"/>
      <c r="AT37" s="11"/>
      <c r="AU37" s="11"/>
      <c r="AV37" s="11"/>
      <c r="AW37" s="11"/>
      <c r="AX37" s="11"/>
      <c r="AY37" s="11"/>
      <c r="AZ37" s="11"/>
      <c r="BA37" s="11"/>
      <c r="BB37" s="11"/>
    </row>
    <row r="38" spans="1:54" ht="15" customHeight="1">
      <c r="A38" s="56">
        <v>28</v>
      </c>
      <c r="B38" s="47" t="s">
        <v>216</v>
      </c>
      <c r="C38" s="181" t="s">
        <v>132</v>
      </c>
      <c r="D38" s="192">
        <v>27</v>
      </c>
      <c r="E38" s="193">
        <v>7</v>
      </c>
      <c r="F38" s="193">
        <v>7</v>
      </c>
      <c r="G38" s="76">
        <v>0</v>
      </c>
      <c r="H38" s="186">
        <v>0</v>
      </c>
      <c r="I38" s="187">
        <v>0</v>
      </c>
      <c r="J38" s="187">
        <v>0</v>
      </c>
      <c r="K38" s="26">
        <v>0</v>
      </c>
      <c r="L38" s="192">
        <v>27</v>
      </c>
      <c r="M38" s="193">
        <v>7</v>
      </c>
      <c r="N38" s="193">
        <v>7</v>
      </c>
      <c r="O38" s="76">
        <v>0</v>
      </c>
      <c r="P38" s="186">
        <v>0</v>
      </c>
      <c r="Q38" s="187">
        <v>0</v>
      </c>
      <c r="R38" s="187">
        <v>0</v>
      </c>
      <c r="S38" s="26">
        <v>0</v>
      </c>
      <c r="AM38" s="11"/>
      <c r="AN38" s="11"/>
      <c r="AO38" s="11"/>
      <c r="AP38" s="11"/>
      <c r="AQ38" s="11"/>
      <c r="AR38" s="11"/>
      <c r="AS38" s="11"/>
      <c r="AT38" s="11"/>
      <c r="AU38" s="11"/>
      <c r="AV38" s="11"/>
      <c r="AW38" s="11"/>
      <c r="AX38" s="11"/>
      <c r="AY38" s="11"/>
      <c r="AZ38" s="11"/>
      <c r="BA38" s="11"/>
      <c r="BB38" s="11"/>
    </row>
    <row r="39" spans="1:54" ht="15" customHeight="1">
      <c r="A39" s="213">
        <v>29</v>
      </c>
      <c r="B39" s="214" t="s">
        <v>185</v>
      </c>
      <c r="C39" s="215" t="s">
        <v>106</v>
      </c>
      <c r="D39" s="216">
        <v>4</v>
      </c>
      <c r="E39" s="217">
        <v>1</v>
      </c>
      <c r="F39" s="217">
        <v>1</v>
      </c>
      <c r="G39" s="218">
        <v>0</v>
      </c>
      <c r="H39" s="219">
        <v>4</v>
      </c>
      <c r="I39" s="220">
        <v>0</v>
      </c>
      <c r="J39" s="220">
        <v>0</v>
      </c>
      <c r="K39" s="221">
        <v>0</v>
      </c>
      <c r="L39" s="216">
        <v>0</v>
      </c>
      <c r="M39" s="217">
        <v>0</v>
      </c>
      <c r="N39" s="217">
        <v>0</v>
      </c>
      <c r="O39" s="218">
        <v>0</v>
      </c>
      <c r="P39" s="219">
        <v>0</v>
      </c>
      <c r="Q39" s="220">
        <v>1</v>
      </c>
      <c r="R39" s="220">
        <v>1</v>
      </c>
      <c r="S39" s="221">
        <v>0</v>
      </c>
      <c r="AM39" s="11"/>
      <c r="AN39" s="11"/>
      <c r="AO39" s="11"/>
      <c r="AP39" s="11"/>
      <c r="AQ39" s="11"/>
      <c r="AR39" s="11"/>
      <c r="AS39" s="11"/>
      <c r="AT39" s="11"/>
      <c r="AU39" s="11"/>
      <c r="AV39" s="11"/>
      <c r="AW39" s="11"/>
      <c r="AX39" s="11"/>
      <c r="AY39" s="11"/>
      <c r="AZ39" s="11"/>
      <c r="BA39" s="11"/>
      <c r="BB39" s="11"/>
    </row>
    <row r="40" spans="1:54" ht="15" customHeight="1">
      <c r="A40" s="213">
        <v>30</v>
      </c>
      <c r="B40" s="214" t="s">
        <v>112</v>
      </c>
      <c r="C40" s="215" t="s">
        <v>113</v>
      </c>
      <c r="D40" s="216">
        <v>3</v>
      </c>
      <c r="E40" s="217">
        <v>0</v>
      </c>
      <c r="F40" s="217">
        <v>0</v>
      </c>
      <c r="G40" s="218">
        <v>0</v>
      </c>
      <c r="H40" s="308">
        <v>3</v>
      </c>
      <c r="I40" s="220">
        <v>0</v>
      </c>
      <c r="J40" s="220">
        <v>0</v>
      </c>
      <c r="K40" s="309">
        <v>0</v>
      </c>
      <c r="L40" s="216">
        <v>0</v>
      </c>
      <c r="M40" s="217">
        <v>0</v>
      </c>
      <c r="N40" s="217">
        <v>0</v>
      </c>
      <c r="O40" s="218">
        <v>0</v>
      </c>
      <c r="P40" s="308">
        <v>0</v>
      </c>
      <c r="Q40" s="220">
        <v>0</v>
      </c>
      <c r="R40" s="220">
        <v>0</v>
      </c>
      <c r="S40" s="310">
        <v>0</v>
      </c>
      <c r="AM40" s="11"/>
      <c r="AN40" s="11"/>
      <c r="AO40" s="11"/>
      <c r="AP40" s="11"/>
      <c r="AQ40" s="11"/>
      <c r="AR40" s="11"/>
      <c r="AS40" s="11"/>
      <c r="AT40" s="11"/>
      <c r="AU40" s="11"/>
      <c r="AV40" s="11"/>
      <c r="AW40" s="11"/>
      <c r="AX40" s="11"/>
      <c r="AY40" s="11"/>
      <c r="AZ40" s="11"/>
      <c r="BA40" s="11"/>
      <c r="BB40" s="11"/>
    </row>
    <row r="41" spans="1:54" ht="15" customHeight="1">
      <c r="A41" s="213">
        <v>31</v>
      </c>
      <c r="B41" s="214" t="s">
        <v>217</v>
      </c>
      <c r="C41" s="215" t="s">
        <v>215</v>
      </c>
      <c r="D41" s="216">
        <v>3</v>
      </c>
      <c r="E41" s="217">
        <v>0</v>
      </c>
      <c r="F41" s="217">
        <v>3</v>
      </c>
      <c r="G41" s="218">
        <v>3</v>
      </c>
      <c r="H41" s="308">
        <v>0</v>
      </c>
      <c r="I41" s="220">
        <v>0</v>
      </c>
      <c r="J41" s="220">
        <v>0</v>
      </c>
      <c r="K41" s="309">
        <v>0</v>
      </c>
      <c r="L41" s="216">
        <v>3</v>
      </c>
      <c r="M41" s="217">
        <v>0</v>
      </c>
      <c r="N41" s="217">
        <v>3</v>
      </c>
      <c r="O41" s="218">
        <v>3</v>
      </c>
      <c r="P41" s="308">
        <v>0</v>
      </c>
      <c r="Q41" s="220">
        <v>0</v>
      </c>
      <c r="R41" s="220">
        <v>0</v>
      </c>
      <c r="S41" s="310">
        <v>0</v>
      </c>
      <c r="AM41" s="11"/>
      <c r="AN41" s="11"/>
      <c r="AO41" s="11"/>
      <c r="AP41" s="11"/>
      <c r="AQ41" s="11"/>
      <c r="AR41" s="11"/>
      <c r="AS41" s="11"/>
      <c r="AT41" s="11"/>
      <c r="AU41" s="11"/>
      <c r="AV41" s="11"/>
      <c r="AW41" s="11"/>
      <c r="AX41" s="11"/>
      <c r="AY41" s="11"/>
      <c r="AZ41" s="11"/>
      <c r="BA41" s="11"/>
      <c r="BB41" s="11"/>
    </row>
    <row r="42" spans="1:54" ht="15" customHeight="1">
      <c r="A42" s="29">
        <v>32</v>
      </c>
      <c r="B42" s="30" t="s">
        <v>292</v>
      </c>
      <c r="C42" s="278" t="s">
        <v>293</v>
      </c>
      <c r="D42" s="279">
        <v>2</v>
      </c>
      <c r="E42" s="280">
        <v>0</v>
      </c>
      <c r="F42" s="280">
        <v>0</v>
      </c>
      <c r="G42" s="281">
        <v>0</v>
      </c>
      <c r="H42" s="282">
        <v>0</v>
      </c>
      <c r="I42" s="283">
        <v>0</v>
      </c>
      <c r="J42" s="283">
        <v>0</v>
      </c>
      <c r="K42" s="284">
        <v>0</v>
      </c>
      <c r="L42" s="116">
        <v>2</v>
      </c>
      <c r="M42" s="74">
        <v>0</v>
      </c>
      <c r="N42" s="74">
        <v>0</v>
      </c>
      <c r="O42" s="79">
        <v>0</v>
      </c>
      <c r="P42" s="93">
        <v>0</v>
      </c>
      <c r="Q42" s="32">
        <v>0</v>
      </c>
      <c r="R42" s="32">
        <v>0</v>
      </c>
      <c r="S42" s="285">
        <v>0</v>
      </c>
      <c r="AM42" s="11"/>
      <c r="AN42" s="11"/>
      <c r="AO42" s="11"/>
      <c r="AP42" s="11"/>
      <c r="AQ42" s="11"/>
      <c r="AR42" s="11"/>
      <c r="AS42" s="11"/>
      <c r="AT42" s="11"/>
      <c r="AU42" s="11"/>
      <c r="AV42" s="11"/>
      <c r="AW42" s="11"/>
      <c r="AX42" s="11"/>
      <c r="AY42" s="11"/>
      <c r="AZ42" s="11"/>
      <c r="BA42" s="11"/>
      <c r="BB42" s="11"/>
    </row>
    <row r="43" spans="2:54" ht="12" customHeight="1">
      <c r="B43" s="272" t="s">
        <v>4</v>
      </c>
      <c r="C43" s="82"/>
      <c r="D43" s="82"/>
      <c r="E43" s="82"/>
      <c r="F43" s="82"/>
      <c r="G43" s="82"/>
      <c r="H43" s="83"/>
      <c r="I43" s="83"/>
      <c r="J43" s="83"/>
      <c r="K43" s="83"/>
      <c r="L43" s="83"/>
      <c r="M43" s="83"/>
      <c r="N43" s="83"/>
      <c r="O43" s="83"/>
      <c r="P43" s="83"/>
      <c r="Q43" s="83"/>
      <c r="R43" s="83"/>
      <c r="S43" s="83"/>
      <c r="AM43" s="11"/>
      <c r="AN43" s="11"/>
      <c r="AO43" s="11"/>
      <c r="AP43" s="11"/>
      <c r="AQ43" s="11"/>
      <c r="AR43" s="11"/>
      <c r="AS43" s="11"/>
      <c r="AT43" s="11"/>
      <c r="AU43" s="11"/>
      <c r="AV43" s="11"/>
      <c r="AW43" s="11"/>
      <c r="AX43" s="11"/>
      <c r="AY43" s="11"/>
      <c r="AZ43" s="11"/>
      <c r="BA43" s="11"/>
      <c r="BB43" s="11"/>
    </row>
    <row r="44" spans="2:54" ht="12.75" customHeight="1">
      <c r="B44" s="386" t="s">
        <v>62</v>
      </c>
      <c r="C44" s="386"/>
      <c r="D44" s="386"/>
      <c r="E44" s="386"/>
      <c r="F44" s="386"/>
      <c r="G44" s="386"/>
      <c r="H44" s="386"/>
      <c r="I44" s="386"/>
      <c r="J44" s="386"/>
      <c r="K44" s="386"/>
      <c r="L44" s="386"/>
      <c r="M44" s="386"/>
      <c r="N44" s="386"/>
      <c r="O44" s="386"/>
      <c r="P44" s="386"/>
      <c r="Q44" s="386"/>
      <c r="R44" s="386"/>
      <c r="AM44" s="11"/>
      <c r="AN44" s="11"/>
      <c r="AO44" s="11"/>
      <c r="AP44" s="11"/>
      <c r="AQ44" s="11"/>
      <c r="AR44" s="11"/>
      <c r="AS44" s="11"/>
      <c r="AT44" s="11"/>
      <c r="AU44" s="11"/>
      <c r="AV44" s="11"/>
      <c r="AW44" s="11"/>
      <c r="AX44" s="11"/>
      <c r="AY44" s="11"/>
      <c r="AZ44" s="11"/>
      <c r="BA44" s="11"/>
      <c r="BB44" s="11"/>
    </row>
    <row r="45" spans="2:54" ht="12.75" customHeight="1">
      <c r="B45" s="386" t="s">
        <v>63</v>
      </c>
      <c r="C45" s="386"/>
      <c r="D45" s="386"/>
      <c r="E45" s="386"/>
      <c r="F45" s="386"/>
      <c r="G45" s="386"/>
      <c r="H45" s="386"/>
      <c r="I45" s="386"/>
      <c r="J45" s="386"/>
      <c r="K45" s="386"/>
      <c r="L45" s="386"/>
      <c r="M45" s="386"/>
      <c r="N45" s="386"/>
      <c r="AM45" s="11"/>
      <c r="AN45" s="11"/>
      <c r="AO45" s="11"/>
      <c r="AP45" s="11"/>
      <c r="AQ45" s="11"/>
      <c r="AR45" s="11"/>
      <c r="AS45" s="11"/>
      <c r="AT45" s="11"/>
      <c r="AU45" s="11"/>
      <c r="AV45" s="11"/>
      <c r="AW45" s="11"/>
      <c r="AX45" s="11"/>
      <c r="AY45" s="11"/>
      <c r="AZ45" s="11"/>
      <c r="BA45" s="11"/>
      <c r="BB45" s="11"/>
    </row>
    <row r="46" spans="2:54" ht="22.5" customHeight="1">
      <c r="B46" s="387" t="s">
        <v>64</v>
      </c>
      <c r="C46" s="387"/>
      <c r="D46" s="387"/>
      <c r="E46" s="387"/>
      <c r="F46" s="387"/>
      <c r="G46" s="387"/>
      <c r="H46" s="387"/>
      <c r="I46" s="387"/>
      <c r="J46" s="387"/>
      <c r="K46" s="387"/>
      <c r="L46" s="387"/>
      <c r="M46" s="387"/>
      <c r="N46" s="387"/>
      <c r="O46" s="387"/>
      <c r="P46" s="387"/>
      <c r="Q46" s="387"/>
      <c r="R46" s="387"/>
      <c r="S46" s="387"/>
      <c r="AM46" s="11"/>
      <c r="AN46" s="11"/>
      <c r="AO46" s="11"/>
      <c r="AP46" s="11"/>
      <c r="AQ46" s="11"/>
      <c r="AR46" s="11"/>
      <c r="AS46" s="11"/>
      <c r="AT46" s="11"/>
      <c r="AU46" s="11"/>
      <c r="AV46" s="11"/>
      <c r="AW46" s="11"/>
      <c r="AX46" s="11"/>
      <c r="AY46" s="11"/>
      <c r="AZ46" s="11"/>
      <c r="BA46" s="11"/>
      <c r="BB46" s="11"/>
    </row>
    <row r="47" spans="2:19" ht="12.75" customHeight="1">
      <c r="B47" s="388" t="s">
        <v>41</v>
      </c>
      <c r="C47" s="388"/>
      <c r="D47" s="388"/>
      <c r="E47" s="388"/>
      <c r="F47" s="388"/>
      <c r="G47" s="388"/>
      <c r="H47" s="388"/>
      <c r="I47" s="388"/>
      <c r="J47" s="388"/>
      <c r="K47" s="388"/>
      <c r="L47" s="388"/>
      <c r="M47" s="388"/>
      <c r="N47" s="388"/>
      <c r="O47" s="388"/>
      <c r="P47" s="388"/>
      <c r="Q47" s="388"/>
      <c r="R47" s="388"/>
      <c r="S47" s="388"/>
    </row>
    <row r="48" spans="2:19" ht="11.25" customHeight="1">
      <c r="B48" s="388" t="s">
        <v>117</v>
      </c>
      <c r="C48" s="388"/>
      <c r="D48" s="388"/>
      <c r="E48" s="388"/>
      <c r="F48" s="388"/>
      <c r="G48" s="388"/>
      <c r="H48" s="388"/>
      <c r="I48" s="388"/>
      <c r="J48" s="388"/>
      <c r="K48" s="388"/>
      <c r="L48" s="388"/>
      <c r="M48" s="388"/>
      <c r="N48" s="388"/>
      <c r="O48" s="388"/>
      <c r="P48" s="388"/>
      <c r="Q48" s="388"/>
      <c r="R48" s="388"/>
      <c r="S48" s="388"/>
    </row>
    <row r="49" spans="3:11" ht="8.25" customHeight="1">
      <c r="C49" s="353"/>
      <c r="D49" s="353"/>
      <c r="E49" s="353"/>
      <c r="F49" s="353"/>
      <c r="G49" s="353"/>
      <c r="H49" s="353"/>
      <c r="I49" s="353"/>
      <c r="J49" s="353"/>
      <c r="K49" s="353"/>
    </row>
    <row r="50" spans="2:19" ht="14.25" customHeight="1">
      <c r="B50" s="273" t="s">
        <v>5</v>
      </c>
      <c r="C50" s="353"/>
      <c r="D50" s="353"/>
      <c r="E50" s="353"/>
      <c r="F50" s="353"/>
      <c r="G50" s="353"/>
      <c r="H50" s="353"/>
      <c r="I50" s="353"/>
      <c r="J50" s="353"/>
      <c r="K50" s="353"/>
      <c r="L50" s="353"/>
      <c r="M50" s="353"/>
      <c r="N50" s="353"/>
      <c r="O50" s="353"/>
      <c r="P50" s="353"/>
      <c r="Q50" s="353"/>
      <c r="R50" s="353"/>
      <c r="S50" s="353"/>
    </row>
    <row r="51" spans="2:11" ht="12.75" customHeight="1">
      <c r="B51" s="354" t="s">
        <v>38</v>
      </c>
      <c r="D51" s="354"/>
      <c r="E51" s="354"/>
      <c r="F51" s="354"/>
      <c r="G51" s="354"/>
      <c r="H51" s="354"/>
      <c r="I51" s="354"/>
      <c r="J51" s="354"/>
      <c r="K51" s="354"/>
    </row>
    <row r="52" ht="12.75" customHeight="1">
      <c r="B52" s="354" t="s">
        <v>39</v>
      </c>
    </row>
    <row r="53" spans="2:19" ht="32.25" customHeight="1">
      <c r="B53" s="385" t="s">
        <v>40</v>
      </c>
      <c r="C53" s="385"/>
      <c r="D53" s="385"/>
      <c r="E53" s="385"/>
      <c r="F53" s="385"/>
      <c r="G53" s="385"/>
      <c r="H53" s="385"/>
      <c r="I53" s="385"/>
      <c r="J53" s="385"/>
      <c r="K53" s="385"/>
      <c r="L53" s="385"/>
      <c r="M53" s="385"/>
      <c r="N53" s="385"/>
      <c r="O53" s="385"/>
      <c r="P53" s="385"/>
      <c r="Q53" s="385"/>
      <c r="R53" s="385"/>
      <c r="S53" s="385"/>
    </row>
    <row r="54" ht="10.5">
      <c r="B54" s="34" t="s">
        <v>68</v>
      </c>
    </row>
    <row r="55" ht="10.5">
      <c r="B55" s="354" t="s">
        <v>118</v>
      </c>
    </row>
  </sheetData>
  <sheetProtection/>
  <mergeCells count="13">
    <mergeCell ref="A9:A10"/>
    <mergeCell ref="B9:B10"/>
    <mergeCell ref="C9:C10"/>
    <mergeCell ref="D9:G9"/>
    <mergeCell ref="H9:K9"/>
    <mergeCell ref="L9:O9"/>
    <mergeCell ref="B53:S53"/>
    <mergeCell ref="P9:S9"/>
    <mergeCell ref="B44:R44"/>
    <mergeCell ref="B45:N45"/>
    <mergeCell ref="B46:S46"/>
    <mergeCell ref="B47:S47"/>
    <mergeCell ref="B48:S4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57"/>
  <sheetViews>
    <sheetView showGridLines="0" zoomScalePageLayoutView="0" workbookViewId="0" topLeftCell="A9">
      <selection activeCell="A11" sqref="A11:S44"/>
    </sheetView>
  </sheetViews>
  <sheetFormatPr defaultColWidth="9.140625" defaultRowHeight="15"/>
  <cols>
    <col min="1" max="1" width="5.00390625" style="7" customWidth="1"/>
    <col min="2" max="2" width="14.8515625" style="352" customWidth="1"/>
    <col min="3" max="3" width="7.7109375" style="352"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308</v>
      </c>
      <c r="B4" s="6"/>
      <c r="C4" s="7"/>
      <c r="D4" s="8"/>
      <c r="G4" s="7"/>
    </row>
    <row r="5" spans="1:7" ht="10.5">
      <c r="A5" s="6" t="s">
        <v>309</v>
      </c>
      <c r="B5" s="6"/>
      <c r="C5" s="7"/>
      <c r="D5" s="8"/>
      <c r="G5" s="9"/>
    </row>
    <row r="6" spans="1:7" ht="10.5">
      <c r="A6" s="352"/>
      <c r="C6" s="7"/>
      <c r="D6" s="8"/>
      <c r="G6" s="9"/>
    </row>
    <row r="7" spans="1:7" ht="10.5">
      <c r="A7" s="352" t="s">
        <v>7</v>
      </c>
      <c r="C7" s="83"/>
      <c r="D7" s="83"/>
      <c r="G7" s="9"/>
    </row>
    <row r="8" spans="1:7" ht="10.5">
      <c r="A8" s="352"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31803497</v>
      </c>
      <c r="E11" s="191">
        <v>126234</v>
      </c>
      <c r="F11" s="191">
        <v>91525</v>
      </c>
      <c r="G11" s="75">
        <v>-34709</v>
      </c>
      <c r="H11" s="184">
        <v>31346751</v>
      </c>
      <c r="I11" s="185">
        <v>42874</v>
      </c>
      <c r="J11" s="185">
        <v>33603</v>
      </c>
      <c r="K11" s="20">
        <v>-9271</v>
      </c>
      <c r="L11" s="190">
        <v>3551</v>
      </c>
      <c r="M11" s="191">
        <v>1142</v>
      </c>
      <c r="N11" s="191">
        <v>482</v>
      </c>
      <c r="O11" s="75">
        <v>-659</v>
      </c>
      <c r="P11" s="184">
        <v>453194</v>
      </c>
      <c r="Q11" s="185">
        <v>82217</v>
      </c>
      <c r="R11" s="185">
        <v>57439</v>
      </c>
      <c r="S11" s="20">
        <v>-24777</v>
      </c>
    </row>
    <row r="12" spans="1:19" ht="15" customHeight="1">
      <c r="A12" s="56">
        <v>2</v>
      </c>
      <c r="B12" s="47" t="s">
        <v>75</v>
      </c>
      <c r="C12" s="181" t="s">
        <v>76</v>
      </c>
      <c r="D12" s="192">
        <v>26587946</v>
      </c>
      <c r="E12" s="193">
        <v>75126</v>
      </c>
      <c r="F12" s="193">
        <v>105835</v>
      </c>
      <c r="G12" s="76">
        <v>30709</v>
      </c>
      <c r="H12" s="186">
        <v>26170505</v>
      </c>
      <c r="I12" s="187">
        <v>21721</v>
      </c>
      <c r="J12" s="187">
        <v>28812</v>
      </c>
      <c r="K12" s="26">
        <v>7091</v>
      </c>
      <c r="L12" s="192">
        <v>6362</v>
      </c>
      <c r="M12" s="193">
        <v>738</v>
      </c>
      <c r="N12" s="193">
        <v>875</v>
      </c>
      <c r="O12" s="76">
        <v>137</v>
      </c>
      <c r="P12" s="186">
        <v>411079</v>
      </c>
      <c r="Q12" s="187">
        <v>52666</v>
      </c>
      <c r="R12" s="187">
        <v>76146</v>
      </c>
      <c r="S12" s="26">
        <v>23480</v>
      </c>
    </row>
    <row r="13" spans="1:19" ht="15" customHeight="1">
      <c r="A13" s="56">
        <v>3</v>
      </c>
      <c r="B13" s="47" t="s">
        <v>79</v>
      </c>
      <c r="C13" s="181" t="s">
        <v>80</v>
      </c>
      <c r="D13" s="192">
        <v>2796329</v>
      </c>
      <c r="E13" s="193">
        <v>4279</v>
      </c>
      <c r="F13" s="193">
        <v>5695</v>
      </c>
      <c r="G13" s="76">
        <v>1416</v>
      </c>
      <c r="H13" s="186">
        <v>2739164</v>
      </c>
      <c r="I13" s="187">
        <v>4239</v>
      </c>
      <c r="J13" s="187">
        <v>5644</v>
      </c>
      <c r="K13" s="26">
        <v>1405</v>
      </c>
      <c r="L13" s="192">
        <v>2</v>
      </c>
      <c r="M13" s="193">
        <v>0</v>
      </c>
      <c r="N13" s="193">
        <v>0</v>
      </c>
      <c r="O13" s="76">
        <v>0</v>
      </c>
      <c r="P13" s="186">
        <v>57161</v>
      </c>
      <c r="Q13" s="187">
        <v>40</v>
      </c>
      <c r="R13" s="187">
        <v>50</v>
      </c>
      <c r="S13" s="26">
        <v>10</v>
      </c>
    </row>
    <row r="14" spans="1:19" ht="15" customHeight="1">
      <c r="A14" s="56">
        <v>4</v>
      </c>
      <c r="B14" s="47" t="s">
        <v>77</v>
      </c>
      <c r="C14" s="181" t="s">
        <v>78</v>
      </c>
      <c r="D14" s="192">
        <v>2720697</v>
      </c>
      <c r="E14" s="193">
        <v>11443</v>
      </c>
      <c r="F14" s="193">
        <v>8019</v>
      </c>
      <c r="G14" s="76">
        <v>-3424</v>
      </c>
      <c r="H14" s="186">
        <v>2649579</v>
      </c>
      <c r="I14" s="187">
        <v>7771</v>
      </c>
      <c r="J14" s="187">
        <v>3990</v>
      </c>
      <c r="K14" s="26">
        <v>-3780</v>
      </c>
      <c r="L14" s="192">
        <v>69</v>
      </c>
      <c r="M14" s="193">
        <v>5</v>
      </c>
      <c r="N14" s="193">
        <v>33</v>
      </c>
      <c r="O14" s="76">
        <v>28</v>
      </c>
      <c r="P14" s="186">
        <v>71047</v>
      </c>
      <c r="Q14" s="187">
        <v>3667</v>
      </c>
      <c r="R14" s="187">
        <v>3994</v>
      </c>
      <c r="S14" s="26">
        <v>327</v>
      </c>
    </row>
    <row r="15" spans="1:19" ht="15" customHeight="1">
      <c r="A15" s="56">
        <v>5</v>
      </c>
      <c r="B15" s="47" t="s">
        <v>81</v>
      </c>
      <c r="C15" s="181" t="s">
        <v>82</v>
      </c>
      <c r="D15" s="192">
        <v>2666434</v>
      </c>
      <c r="E15" s="193">
        <v>6143</v>
      </c>
      <c r="F15" s="193">
        <v>5326</v>
      </c>
      <c r="G15" s="76">
        <v>-817</v>
      </c>
      <c r="H15" s="186">
        <v>2639044</v>
      </c>
      <c r="I15" s="187">
        <v>5574</v>
      </c>
      <c r="J15" s="187">
        <v>4394</v>
      </c>
      <c r="K15" s="26">
        <v>-1179</v>
      </c>
      <c r="L15" s="192">
        <v>0</v>
      </c>
      <c r="M15" s="193">
        <v>0</v>
      </c>
      <c r="N15" s="193">
        <v>0</v>
      </c>
      <c r="O15" s="76">
        <v>0</v>
      </c>
      <c r="P15" s="186">
        <v>27389</v>
      </c>
      <c r="Q15" s="187">
        <v>569</v>
      </c>
      <c r="R15" s="187">
        <v>931</v>
      </c>
      <c r="S15" s="26">
        <v>362</v>
      </c>
    </row>
    <row r="16" spans="1:19" ht="15" customHeight="1">
      <c r="A16" s="56">
        <v>6</v>
      </c>
      <c r="B16" s="47" t="s">
        <v>170</v>
      </c>
      <c r="C16" s="181" t="s">
        <v>83</v>
      </c>
      <c r="D16" s="192">
        <v>166046</v>
      </c>
      <c r="E16" s="193">
        <v>718</v>
      </c>
      <c r="F16" s="193">
        <v>3441</v>
      </c>
      <c r="G16" s="76">
        <v>2722</v>
      </c>
      <c r="H16" s="186">
        <v>164981</v>
      </c>
      <c r="I16" s="187">
        <v>715</v>
      </c>
      <c r="J16" s="187">
        <v>3436</v>
      </c>
      <c r="K16" s="26">
        <v>2721</v>
      </c>
      <c r="L16" s="192">
        <v>0</v>
      </c>
      <c r="M16" s="193">
        <v>0</v>
      </c>
      <c r="N16" s="193">
        <v>0</v>
      </c>
      <c r="O16" s="76">
        <v>0</v>
      </c>
      <c r="P16" s="186">
        <v>1064</v>
      </c>
      <c r="Q16" s="187">
        <v>2</v>
      </c>
      <c r="R16" s="187">
        <v>4</v>
      </c>
      <c r="S16" s="26">
        <v>1</v>
      </c>
    </row>
    <row r="17" spans="1:19" ht="15" customHeight="1">
      <c r="A17" s="56">
        <v>7</v>
      </c>
      <c r="B17" s="47" t="s">
        <v>163</v>
      </c>
      <c r="C17" s="181" t="s">
        <v>107</v>
      </c>
      <c r="D17" s="192">
        <v>129748</v>
      </c>
      <c r="E17" s="193">
        <v>294</v>
      </c>
      <c r="F17" s="193">
        <v>2402</v>
      </c>
      <c r="G17" s="76">
        <v>2108</v>
      </c>
      <c r="H17" s="186">
        <v>129657</v>
      </c>
      <c r="I17" s="187">
        <v>294</v>
      </c>
      <c r="J17" s="187">
        <v>2402</v>
      </c>
      <c r="K17" s="26">
        <v>2108</v>
      </c>
      <c r="L17" s="192">
        <v>0</v>
      </c>
      <c r="M17" s="193">
        <v>0</v>
      </c>
      <c r="N17" s="193">
        <v>0</v>
      </c>
      <c r="O17" s="76">
        <v>0</v>
      </c>
      <c r="P17" s="186">
        <v>90</v>
      </c>
      <c r="Q17" s="187">
        <v>0</v>
      </c>
      <c r="R17" s="187">
        <v>0</v>
      </c>
      <c r="S17" s="26">
        <v>0</v>
      </c>
    </row>
    <row r="18" spans="1:19" ht="15" customHeight="1">
      <c r="A18" s="56">
        <v>8</v>
      </c>
      <c r="B18" s="47" t="s">
        <v>171</v>
      </c>
      <c r="C18" s="181" t="s">
        <v>84</v>
      </c>
      <c r="D18" s="192">
        <v>62357</v>
      </c>
      <c r="E18" s="193">
        <v>1757</v>
      </c>
      <c r="F18" s="193">
        <v>358</v>
      </c>
      <c r="G18" s="76">
        <v>-1398</v>
      </c>
      <c r="H18" s="186">
        <v>59858</v>
      </c>
      <c r="I18" s="187">
        <v>1755</v>
      </c>
      <c r="J18" s="187">
        <v>353</v>
      </c>
      <c r="K18" s="26">
        <v>-1402</v>
      </c>
      <c r="L18" s="192">
        <v>0</v>
      </c>
      <c r="M18" s="193">
        <v>0</v>
      </c>
      <c r="N18" s="193">
        <v>0</v>
      </c>
      <c r="O18" s="76">
        <v>0</v>
      </c>
      <c r="P18" s="186">
        <v>2499</v>
      </c>
      <c r="Q18" s="187">
        <v>1</v>
      </c>
      <c r="R18" s="187">
        <v>5</v>
      </c>
      <c r="S18" s="26">
        <v>3</v>
      </c>
    </row>
    <row r="19" spans="1:19" ht="15" customHeight="1">
      <c r="A19" s="56">
        <v>9</v>
      </c>
      <c r="B19" s="47" t="s">
        <v>172</v>
      </c>
      <c r="C19" s="181" t="s">
        <v>85</v>
      </c>
      <c r="D19" s="192">
        <v>49714</v>
      </c>
      <c r="E19" s="193">
        <v>438</v>
      </c>
      <c r="F19" s="193">
        <v>433</v>
      </c>
      <c r="G19" s="76">
        <v>-4</v>
      </c>
      <c r="H19" s="186">
        <v>48335</v>
      </c>
      <c r="I19" s="187">
        <v>437</v>
      </c>
      <c r="J19" s="187">
        <v>405</v>
      </c>
      <c r="K19" s="26">
        <v>-31</v>
      </c>
      <c r="L19" s="192">
        <v>0</v>
      </c>
      <c r="M19" s="193">
        <v>0</v>
      </c>
      <c r="N19" s="193">
        <v>0</v>
      </c>
      <c r="O19" s="76">
        <v>0</v>
      </c>
      <c r="P19" s="186">
        <v>1379</v>
      </c>
      <c r="Q19" s="187">
        <v>0</v>
      </c>
      <c r="R19" s="187">
        <v>27</v>
      </c>
      <c r="S19" s="26">
        <v>27</v>
      </c>
    </row>
    <row r="20" spans="1:19" ht="15" customHeight="1">
      <c r="A20" s="56">
        <v>10</v>
      </c>
      <c r="B20" s="47" t="s">
        <v>173</v>
      </c>
      <c r="C20" s="181" t="s">
        <v>86</v>
      </c>
      <c r="D20" s="192">
        <v>23799</v>
      </c>
      <c r="E20" s="193">
        <v>279</v>
      </c>
      <c r="F20" s="193">
        <v>1621</v>
      </c>
      <c r="G20" s="76">
        <v>1341</v>
      </c>
      <c r="H20" s="186">
        <v>23717</v>
      </c>
      <c r="I20" s="187">
        <v>278</v>
      </c>
      <c r="J20" s="187">
        <v>1621</v>
      </c>
      <c r="K20" s="26">
        <v>1342</v>
      </c>
      <c r="L20" s="192">
        <v>0</v>
      </c>
      <c r="M20" s="193">
        <v>0</v>
      </c>
      <c r="N20" s="193">
        <v>0</v>
      </c>
      <c r="O20" s="76">
        <v>0</v>
      </c>
      <c r="P20" s="186">
        <v>82</v>
      </c>
      <c r="Q20" s="187">
        <v>0</v>
      </c>
      <c r="R20" s="187">
        <v>0</v>
      </c>
      <c r="S20" s="26">
        <v>0</v>
      </c>
    </row>
    <row r="21" spans="1:19" ht="15" customHeight="1">
      <c r="A21" s="56">
        <v>11</v>
      </c>
      <c r="B21" s="47" t="s">
        <v>176</v>
      </c>
      <c r="C21" s="181" t="s">
        <v>92</v>
      </c>
      <c r="D21" s="192">
        <v>4559</v>
      </c>
      <c r="E21" s="193">
        <v>85</v>
      </c>
      <c r="F21" s="193">
        <v>796</v>
      </c>
      <c r="G21" s="76">
        <v>710</v>
      </c>
      <c r="H21" s="186">
        <v>4556</v>
      </c>
      <c r="I21" s="187">
        <v>79</v>
      </c>
      <c r="J21" s="187">
        <v>795</v>
      </c>
      <c r="K21" s="26">
        <v>716</v>
      </c>
      <c r="L21" s="192">
        <v>0</v>
      </c>
      <c r="M21" s="193">
        <v>0</v>
      </c>
      <c r="N21" s="193">
        <v>0</v>
      </c>
      <c r="O21" s="76">
        <v>0</v>
      </c>
      <c r="P21" s="186">
        <v>3</v>
      </c>
      <c r="Q21" s="187">
        <v>6</v>
      </c>
      <c r="R21" s="187">
        <v>0</v>
      </c>
      <c r="S21" s="26">
        <v>-5</v>
      </c>
    </row>
    <row r="22" spans="1:19" ht="15" customHeight="1">
      <c r="A22" s="56">
        <v>12</v>
      </c>
      <c r="B22" s="47" t="s">
        <v>95</v>
      </c>
      <c r="C22" s="181" t="s">
        <v>96</v>
      </c>
      <c r="D22" s="192">
        <v>3444</v>
      </c>
      <c r="E22" s="193">
        <v>830</v>
      </c>
      <c r="F22" s="193">
        <v>1290</v>
      </c>
      <c r="G22" s="76">
        <v>460</v>
      </c>
      <c r="H22" s="186">
        <v>2564</v>
      </c>
      <c r="I22" s="187">
        <v>34</v>
      </c>
      <c r="J22" s="187">
        <v>67</v>
      </c>
      <c r="K22" s="26">
        <v>32</v>
      </c>
      <c r="L22" s="192">
        <v>314</v>
      </c>
      <c r="M22" s="193">
        <v>86</v>
      </c>
      <c r="N22" s="193">
        <v>102</v>
      </c>
      <c r="O22" s="76">
        <v>15</v>
      </c>
      <c r="P22" s="186">
        <v>565</v>
      </c>
      <c r="Q22" s="187">
        <v>709</v>
      </c>
      <c r="R22" s="187">
        <v>1121</v>
      </c>
      <c r="S22" s="26">
        <v>411</v>
      </c>
    </row>
    <row r="23" spans="1:19" ht="15" customHeight="1">
      <c r="A23" s="56">
        <v>13</v>
      </c>
      <c r="B23" s="47" t="s">
        <v>181</v>
      </c>
      <c r="C23" s="181" t="s">
        <v>91</v>
      </c>
      <c r="D23" s="192">
        <v>2422</v>
      </c>
      <c r="E23" s="193">
        <v>432</v>
      </c>
      <c r="F23" s="193">
        <v>472</v>
      </c>
      <c r="G23" s="76">
        <v>40</v>
      </c>
      <c r="H23" s="186">
        <v>0</v>
      </c>
      <c r="I23" s="187">
        <v>0</v>
      </c>
      <c r="J23" s="187">
        <v>0</v>
      </c>
      <c r="K23" s="26">
        <v>0</v>
      </c>
      <c r="L23" s="192">
        <v>2422</v>
      </c>
      <c r="M23" s="193">
        <v>432</v>
      </c>
      <c r="N23" s="193">
        <v>458</v>
      </c>
      <c r="O23" s="76">
        <v>26</v>
      </c>
      <c r="P23" s="186">
        <v>0</v>
      </c>
      <c r="Q23" s="187">
        <v>0</v>
      </c>
      <c r="R23" s="187">
        <v>14</v>
      </c>
      <c r="S23" s="26">
        <v>14</v>
      </c>
    </row>
    <row r="24" spans="1:19" ht="15" customHeight="1">
      <c r="A24" s="56">
        <v>14</v>
      </c>
      <c r="B24" s="47" t="s">
        <v>179</v>
      </c>
      <c r="C24" s="181" t="s">
        <v>89</v>
      </c>
      <c r="D24" s="192">
        <v>1818</v>
      </c>
      <c r="E24" s="193">
        <v>297</v>
      </c>
      <c r="F24" s="193">
        <v>424</v>
      </c>
      <c r="G24" s="76">
        <v>126</v>
      </c>
      <c r="H24" s="186">
        <v>22</v>
      </c>
      <c r="I24" s="187">
        <v>3</v>
      </c>
      <c r="J24" s="187">
        <v>3</v>
      </c>
      <c r="K24" s="26">
        <v>0</v>
      </c>
      <c r="L24" s="192">
        <v>1789</v>
      </c>
      <c r="M24" s="193">
        <v>293</v>
      </c>
      <c r="N24" s="193">
        <v>403</v>
      </c>
      <c r="O24" s="76">
        <v>109</v>
      </c>
      <c r="P24" s="186">
        <v>6</v>
      </c>
      <c r="Q24" s="187">
        <v>0</v>
      </c>
      <c r="R24" s="187">
        <v>17</v>
      </c>
      <c r="S24" s="26">
        <v>17</v>
      </c>
    </row>
    <row r="25" spans="1:19" ht="15" customHeight="1">
      <c r="A25" s="56">
        <v>15</v>
      </c>
      <c r="B25" s="47" t="s">
        <v>175</v>
      </c>
      <c r="C25" s="181" t="s">
        <v>105</v>
      </c>
      <c r="D25" s="192">
        <v>592</v>
      </c>
      <c r="E25" s="193">
        <v>2</v>
      </c>
      <c r="F25" s="193">
        <v>249</v>
      </c>
      <c r="G25" s="76">
        <v>246</v>
      </c>
      <c r="H25" s="186">
        <v>558</v>
      </c>
      <c r="I25" s="187">
        <v>2</v>
      </c>
      <c r="J25" s="187">
        <v>245</v>
      </c>
      <c r="K25" s="26">
        <v>243</v>
      </c>
      <c r="L25" s="192">
        <v>0</v>
      </c>
      <c r="M25" s="193">
        <v>0</v>
      </c>
      <c r="N25" s="193">
        <v>0</v>
      </c>
      <c r="O25" s="76">
        <v>0</v>
      </c>
      <c r="P25" s="186">
        <v>34</v>
      </c>
      <c r="Q25" s="187">
        <v>0</v>
      </c>
      <c r="R25" s="187">
        <v>3</v>
      </c>
      <c r="S25" s="26">
        <v>3</v>
      </c>
    </row>
    <row r="26" spans="1:19" ht="15" customHeight="1">
      <c r="A26" s="56">
        <v>16</v>
      </c>
      <c r="B26" s="47" t="s">
        <v>174</v>
      </c>
      <c r="C26" s="181" t="s">
        <v>90</v>
      </c>
      <c r="D26" s="192">
        <v>568</v>
      </c>
      <c r="E26" s="193">
        <v>29</v>
      </c>
      <c r="F26" s="193">
        <v>151</v>
      </c>
      <c r="G26" s="76">
        <v>122</v>
      </c>
      <c r="H26" s="186">
        <v>4</v>
      </c>
      <c r="I26" s="187">
        <v>0</v>
      </c>
      <c r="J26" s="187">
        <v>0</v>
      </c>
      <c r="K26" s="26">
        <v>0</v>
      </c>
      <c r="L26" s="192">
        <v>563</v>
      </c>
      <c r="M26" s="193">
        <v>29</v>
      </c>
      <c r="N26" s="193">
        <v>149</v>
      </c>
      <c r="O26" s="76">
        <v>119</v>
      </c>
      <c r="P26" s="186">
        <v>0</v>
      </c>
      <c r="Q26" s="187">
        <v>0</v>
      </c>
      <c r="R26" s="187">
        <v>2</v>
      </c>
      <c r="S26" s="26">
        <v>2</v>
      </c>
    </row>
    <row r="27" spans="1:19" ht="15" customHeight="1">
      <c r="A27" s="56">
        <v>17</v>
      </c>
      <c r="B27" s="47" t="s">
        <v>178</v>
      </c>
      <c r="C27" s="181" t="s">
        <v>88</v>
      </c>
      <c r="D27" s="192">
        <v>560</v>
      </c>
      <c r="E27" s="193">
        <v>107</v>
      </c>
      <c r="F27" s="193">
        <v>157</v>
      </c>
      <c r="G27" s="76">
        <v>49</v>
      </c>
      <c r="H27" s="186">
        <v>49</v>
      </c>
      <c r="I27" s="187">
        <v>3</v>
      </c>
      <c r="J27" s="187">
        <v>11</v>
      </c>
      <c r="K27" s="26">
        <v>7</v>
      </c>
      <c r="L27" s="192">
        <v>510</v>
      </c>
      <c r="M27" s="193">
        <v>103</v>
      </c>
      <c r="N27" s="193">
        <v>145</v>
      </c>
      <c r="O27" s="76">
        <v>42</v>
      </c>
      <c r="P27" s="186">
        <v>0</v>
      </c>
      <c r="Q27" s="187">
        <v>0</v>
      </c>
      <c r="R27" s="187">
        <v>0</v>
      </c>
      <c r="S27" s="26">
        <v>0</v>
      </c>
    </row>
    <row r="28" spans="1:19" ht="15" customHeight="1">
      <c r="A28" s="56">
        <v>18</v>
      </c>
      <c r="B28" s="47" t="s">
        <v>102</v>
      </c>
      <c r="C28" s="181" t="s">
        <v>103</v>
      </c>
      <c r="D28" s="192">
        <v>498</v>
      </c>
      <c r="E28" s="193">
        <v>77</v>
      </c>
      <c r="F28" s="193">
        <v>329</v>
      </c>
      <c r="G28" s="76">
        <v>251</v>
      </c>
      <c r="H28" s="186">
        <v>0</v>
      </c>
      <c r="I28" s="187">
        <v>0</v>
      </c>
      <c r="J28" s="187">
        <v>0</v>
      </c>
      <c r="K28" s="26">
        <v>0</v>
      </c>
      <c r="L28" s="192">
        <v>498</v>
      </c>
      <c r="M28" s="193">
        <v>77</v>
      </c>
      <c r="N28" s="193">
        <v>320</v>
      </c>
      <c r="O28" s="76">
        <v>242</v>
      </c>
      <c r="P28" s="186">
        <v>0</v>
      </c>
      <c r="Q28" s="187">
        <v>0</v>
      </c>
      <c r="R28" s="187">
        <v>9</v>
      </c>
      <c r="S28" s="26">
        <v>9</v>
      </c>
    </row>
    <row r="29" spans="1:19" ht="15" customHeight="1">
      <c r="A29" s="56">
        <v>19</v>
      </c>
      <c r="B29" s="47" t="s">
        <v>182</v>
      </c>
      <c r="C29" s="181" t="s">
        <v>100</v>
      </c>
      <c r="D29" s="192">
        <v>365</v>
      </c>
      <c r="E29" s="193">
        <v>24</v>
      </c>
      <c r="F29" s="193">
        <v>6</v>
      </c>
      <c r="G29" s="76">
        <v>-18</v>
      </c>
      <c r="H29" s="186">
        <v>361</v>
      </c>
      <c r="I29" s="187">
        <v>24</v>
      </c>
      <c r="J29" s="187">
        <v>6</v>
      </c>
      <c r="K29" s="26">
        <v>-18</v>
      </c>
      <c r="L29" s="192">
        <v>0</v>
      </c>
      <c r="M29" s="193">
        <v>0</v>
      </c>
      <c r="N29" s="193">
        <v>0</v>
      </c>
      <c r="O29" s="76">
        <v>0</v>
      </c>
      <c r="P29" s="186">
        <v>4</v>
      </c>
      <c r="Q29" s="187">
        <v>0</v>
      </c>
      <c r="R29" s="187">
        <v>0</v>
      </c>
      <c r="S29" s="26">
        <v>0</v>
      </c>
    </row>
    <row r="30" spans="1:19" ht="15" customHeight="1">
      <c r="A30" s="56">
        <v>20</v>
      </c>
      <c r="B30" s="47" t="s">
        <v>184</v>
      </c>
      <c r="C30" s="181" t="s">
        <v>104</v>
      </c>
      <c r="D30" s="192">
        <v>235</v>
      </c>
      <c r="E30" s="193">
        <v>2</v>
      </c>
      <c r="F30" s="193">
        <v>20</v>
      </c>
      <c r="G30" s="76">
        <v>17</v>
      </c>
      <c r="H30" s="186">
        <v>234</v>
      </c>
      <c r="I30" s="187">
        <v>2</v>
      </c>
      <c r="J30" s="187">
        <v>20</v>
      </c>
      <c r="K30" s="26">
        <v>17</v>
      </c>
      <c r="L30" s="192">
        <v>0</v>
      </c>
      <c r="M30" s="193">
        <v>0</v>
      </c>
      <c r="N30" s="193">
        <v>0</v>
      </c>
      <c r="O30" s="76">
        <v>0</v>
      </c>
      <c r="P30" s="186">
        <v>1</v>
      </c>
      <c r="Q30" s="187">
        <v>0</v>
      </c>
      <c r="R30" s="187">
        <v>0</v>
      </c>
      <c r="S30" s="26">
        <v>0</v>
      </c>
    </row>
    <row r="31" spans="1:19" ht="15" customHeight="1">
      <c r="A31" s="56">
        <v>21</v>
      </c>
      <c r="B31" s="47" t="s">
        <v>168</v>
      </c>
      <c r="C31" s="181" t="s">
        <v>161</v>
      </c>
      <c r="D31" s="192">
        <v>201</v>
      </c>
      <c r="E31" s="193">
        <v>1</v>
      </c>
      <c r="F31" s="193">
        <v>1</v>
      </c>
      <c r="G31" s="76">
        <v>0</v>
      </c>
      <c r="H31" s="186">
        <v>0</v>
      </c>
      <c r="I31" s="187">
        <v>0</v>
      </c>
      <c r="J31" s="187">
        <v>0</v>
      </c>
      <c r="K31" s="26">
        <v>0</v>
      </c>
      <c r="L31" s="192">
        <v>201</v>
      </c>
      <c r="M31" s="193">
        <v>1</v>
      </c>
      <c r="N31" s="193">
        <v>1</v>
      </c>
      <c r="O31" s="76">
        <v>0</v>
      </c>
      <c r="P31" s="186">
        <v>0</v>
      </c>
      <c r="Q31" s="187">
        <v>0</v>
      </c>
      <c r="R31" s="187">
        <v>0</v>
      </c>
      <c r="S31" s="26">
        <v>0</v>
      </c>
    </row>
    <row r="32" spans="1:19" ht="15" customHeight="1">
      <c r="A32" s="56">
        <v>22</v>
      </c>
      <c r="B32" s="47" t="s">
        <v>93</v>
      </c>
      <c r="C32" s="181" t="s">
        <v>94</v>
      </c>
      <c r="D32" s="192">
        <v>165</v>
      </c>
      <c r="E32" s="193">
        <v>48</v>
      </c>
      <c r="F32" s="193">
        <v>48</v>
      </c>
      <c r="G32" s="76">
        <v>0</v>
      </c>
      <c r="H32" s="186">
        <v>0</v>
      </c>
      <c r="I32" s="187">
        <v>0</v>
      </c>
      <c r="J32" s="187">
        <v>0</v>
      </c>
      <c r="K32" s="26">
        <v>0</v>
      </c>
      <c r="L32" s="192">
        <v>165</v>
      </c>
      <c r="M32" s="193">
        <v>48</v>
      </c>
      <c r="N32" s="193">
        <v>48</v>
      </c>
      <c r="O32" s="76">
        <v>0</v>
      </c>
      <c r="P32" s="186">
        <v>0</v>
      </c>
      <c r="Q32" s="187">
        <v>0</v>
      </c>
      <c r="R32" s="187">
        <v>0</v>
      </c>
      <c r="S32" s="26">
        <v>0</v>
      </c>
    </row>
    <row r="33" spans="1:19" ht="15" customHeight="1">
      <c r="A33" s="56">
        <v>23</v>
      </c>
      <c r="B33" s="47" t="s">
        <v>216</v>
      </c>
      <c r="C33" s="181" t="s">
        <v>132</v>
      </c>
      <c r="D33" s="192">
        <v>145</v>
      </c>
      <c r="E33" s="193">
        <v>17</v>
      </c>
      <c r="F33" s="193">
        <v>17</v>
      </c>
      <c r="G33" s="76">
        <v>0</v>
      </c>
      <c r="H33" s="186">
        <v>0</v>
      </c>
      <c r="I33" s="187">
        <v>0</v>
      </c>
      <c r="J33" s="187">
        <v>0</v>
      </c>
      <c r="K33" s="26">
        <v>0</v>
      </c>
      <c r="L33" s="192">
        <v>145</v>
      </c>
      <c r="M33" s="193">
        <v>17</v>
      </c>
      <c r="N33" s="193">
        <v>17</v>
      </c>
      <c r="O33" s="76">
        <v>0</v>
      </c>
      <c r="P33" s="186">
        <v>0</v>
      </c>
      <c r="Q33" s="187">
        <v>0</v>
      </c>
      <c r="R33" s="187">
        <v>0</v>
      </c>
      <c r="S33" s="26">
        <v>0</v>
      </c>
    </row>
    <row r="34" spans="1:19" ht="15" customHeight="1">
      <c r="A34" s="56">
        <v>24</v>
      </c>
      <c r="B34" s="133" t="s">
        <v>187</v>
      </c>
      <c r="C34" s="181" t="s">
        <v>111</v>
      </c>
      <c r="D34" s="192">
        <v>132</v>
      </c>
      <c r="E34" s="193">
        <v>21</v>
      </c>
      <c r="F34" s="193">
        <v>62</v>
      </c>
      <c r="G34" s="76">
        <v>40</v>
      </c>
      <c r="H34" s="186">
        <v>1</v>
      </c>
      <c r="I34" s="187">
        <v>0</v>
      </c>
      <c r="J34" s="187">
        <v>0</v>
      </c>
      <c r="K34" s="26">
        <v>0</v>
      </c>
      <c r="L34" s="192">
        <v>0</v>
      </c>
      <c r="M34" s="193">
        <v>0</v>
      </c>
      <c r="N34" s="193">
        <v>0</v>
      </c>
      <c r="O34" s="76">
        <v>0</v>
      </c>
      <c r="P34" s="186">
        <v>131</v>
      </c>
      <c r="Q34" s="187">
        <v>21</v>
      </c>
      <c r="R34" s="187">
        <v>62</v>
      </c>
      <c r="S34" s="26">
        <v>40</v>
      </c>
    </row>
    <row r="35" spans="1:19" ht="15" customHeight="1">
      <c r="A35" s="56">
        <v>25</v>
      </c>
      <c r="B35" s="133" t="s">
        <v>98</v>
      </c>
      <c r="C35" s="181" t="s">
        <v>99</v>
      </c>
      <c r="D35" s="192">
        <v>101</v>
      </c>
      <c r="E35" s="193">
        <v>12</v>
      </c>
      <c r="F35" s="193">
        <v>3</v>
      </c>
      <c r="G35" s="76">
        <v>-8</v>
      </c>
      <c r="H35" s="186">
        <v>94</v>
      </c>
      <c r="I35" s="187">
        <v>7</v>
      </c>
      <c r="J35" s="187">
        <v>3</v>
      </c>
      <c r="K35" s="26">
        <v>-3</v>
      </c>
      <c r="L35" s="192">
        <v>0</v>
      </c>
      <c r="M35" s="193">
        <v>0</v>
      </c>
      <c r="N35" s="193">
        <v>0</v>
      </c>
      <c r="O35" s="76">
        <v>0</v>
      </c>
      <c r="P35" s="186">
        <v>6</v>
      </c>
      <c r="Q35" s="187">
        <v>4</v>
      </c>
      <c r="R35" s="187">
        <v>0</v>
      </c>
      <c r="S35" s="26">
        <v>-4</v>
      </c>
    </row>
    <row r="36" spans="1:19" ht="15" customHeight="1">
      <c r="A36" s="56">
        <v>26</v>
      </c>
      <c r="B36" s="133" t="s">
        <v>162</v>
      </c>
      <c r="C36" s="181" t="s">
        <v>108</v>
      </c>
      <c r="D36" s="192">
        <v>72</v>
      </c>
      <c r="E36" s="193">
        <v>1</v>
      </c>
      <c r="F36" s="193">
        <v>4</v>
      </c>
      <c r="G36" s="76">
        <v>2</v>
      </c>
      <c r="H36" s="186">
        <v>72</v>
      </c>
      <c r="I36" s="187">
        <v>1</v>
      </c>
      <c r="J36" s="187">
        <v>3</v>
      </c>
      <c r="K36" s="26">
        <v>1</v>
      </c>
      <c r="L36" s="192">
        <v>0</v>
      </c>
      <c r="M36" s="193">
        <v>0</v>
      </c>
      <c r="N36" s="193">
        <v>0</v>
      </c>
      <c r="O36" s="76">
        <v>0</v>
      </c>
      <c r="P36" s="186">
        <v>0</v>
      </c>
      <c r="Q36" s="187">
        <v>0</v>
      </c>
      <c r="R36" s="187">
        <v>1</v>
      </c>
      <c r="S36" s="26">
        <v>1</v>
      </c>
    </row>
    <row r="37" spans="1:19" ht="15" customHeight="1">
      <c r="A37" s="56">
        <v>27</v>
      </c>
      <c r="B37" s="133" t="s">
        <v>109</v>
      </c>
      <c r="C37" s="181" t="s">
        <v>110</v>
      </c>
      <c r="D37" s="192">
        <v>51</v>
      </c>
      <c r="E37" s="193">
        <v>0</v>
      </c>
      <c r="F37" s="193">
        <v>2</v>
      </c>
      <c r="G37" s="76">
        <v>1</v>
      </c>
      <c r="H37" s="186">
        <v>51</v>
      </c>
      <c r="I37" s="187">
        <v>0</v>
      </c>
      <c r="J37" s="187">
        <v>2</v>
      </c>
      <c r="K37" s="26">
        <v>1</v>
      </c>
      <c r="L37" s="192">
        <v>0</v>
      </c>
      <c r="M37" s="193">
        <v>0</v>
      </c>
      <c r="N37" s="193">
        <v>0</v>
      </c>
      <c r="O37" s="76">
        <v>0</v>
      </c>
      <c r="P37" s="186">
        <v>0</v>
      </c>
      <c r="Q37" s="187">
        <v>0</v>
      </c>
      <c r="R37" s="187">
        <v>0</v>
      </c>
      <c r="S37" s="26">
        <v>0</v>
      </c>
    </row>
    <row r="38" spans="1:19" ht="15" customHeight="1">
      <c r="A38" s="56">
        <v>28</v>
      </c>
      <c r="B38" s="133" t="s">
        <v>183</v>
      </c>
      <c r="C38" s="181" t="s">
        <v>101</v>
      </c>
      <c r="D38" s="192">
        <v>43</v>
      </c>
      <c r="E38" s="193">
        <v>75</v>
      </c>
      <c r="F38" s="193">
        <v>87</v>
      </c>
      <c r="G38" s="76">
        <v>11</v>
      </c>
      <c r="H38" s="186">
        <v>0</v>
      </c>
      <c r="I38" s="187">
        <v>0</v>
      </c>
      <c r="J38" s="187">
        <v>0</v>
      </c>
      <c r="K38" s="26">
        <v>0</v>
      </c>
      <c r="L38" s="192">
        <v>43</v>
      </c>
      <c r="M38" s="193">
        <v>75</v>
      </c>
      <c r="N38" s="193">
        <v>12</v>
      </c>
      <c r="O38" s="76">
        <v>-62</v>
      </c>
      <c r="P38" s="186">
        <v>0</v>
      </c>
      <c r="Q38" s="187">
        <v>0</v>
      </c>
      <c r="R38" s="187">
        <v>74</v>
      </c>
      <c r="S38" s="26">
        <v>74</v>
      </c>
    </row>
    <row r="39" spans="1:19" ht="15" customHeight="1">
      <c r="A39" s="56">
        <v>29</v>
      </c>
      <c r="B39" s="133" t="s">
        <v>267</v>
      </c>
      <c r="C39" s="181" t="s">
        <v>268</v>
      </c>
      <c r="D39" s="192">
        <v>33</v>
      </c>
      <c r="E39" s="193">
        <v>0</v>
      </c>
      <c r="F39" s="193">
        <v>0</v>
      </c>
      <c r="G39" s="76">
        <v>0</v>
      </c>
      <c r="H39" s="186">
        <v>0</v>
      </c>
      <c r="I39" s="187">
        <v>0</v>
      </c>
      <c r="J39" s="187">
        <v>0</v>
      </c>
      <c r="K39" s="26">
        <v>0</v>
      </c>
      <c r="L39" s="192">
        <v>33</v>
      </c>
      <c r="M39" s="193">
        <v>0</v>
      </c>
      <c r="N39" s="193">
        <v>0</v>
      </c>
      <c r="O39" s="76">
        <v>0</v>
      </c>
      <c r="P39" s="186">
        <v>0</v>
      </c>
      <c r="Q39" s="187">
        <v>0</v>
      </c>
      <c r="R39" s="187">
        <v>0</v>
      </c>
      <c r="S39" s="26">
        <v>0</v>
      </c>
    </row>
    <row r="40" spans="1:19" ht="15" customHeight="1">
      <c r="A40" s="56">
        <v>30</v>
      </c>
      <c r="B40" s="133" t="s">
        <v>218</v>
      </c>
      <c r="C40" s="181" t="s">
        <v>196</v>
      </c>
      <c r="D40" s="192">
        <v>9</v>
      </c>
      <c r="E40" s="193">
        <v>0</v>
      </c>
      <c r="F40" s="193">
        <v>0</v>
      </c>
      <c r="G40" s="76">
        <v>0</v>
      </c>
      <c r="H40" s="186">
        <v>9</v>
      </c>
      <c r="I40" s="187">
        <v>0</v>
      </c>
      <c r="J40" s="187">
        <v>0</v>
      </c>
      <c r="K40" s="26">
        <v>0</v>
      </c>
      <c r="L40" s="192">
        <v>0</v>
      </c>
      <c r="M40" s="193">
        <v>0</v>
      </c>
      <c r="N40" s="193">
        <v>0</v>
      </c>
      <c r="O40" s="76">
        <v>0</v>
      </c>
      <c r="P40" s="186">
        <v>0</v>
      </c>
      <c r="Q40" s="187">
        <v>0</v>
      </c>
      <c r="R40" s="187">
        <v>0</v>
      </c>
      <c r="S40" s="26">
        <v>0</v>
      </c>
    </row>
    <row r="41" spans="1:19" ht="15" customHeight="1">
      <c r="A41" s="56">
        <v>31</v>
      </c>
      <c r="B41" s="133" t="s">
        <v>112</v>
      </c>
      <c r="C41" s="181" t="s">
        <v>113</v>
      </c>
      <c r="D41" s="192">
        <v>4</v>
      </c>
      <c r="E41" s="193">
        <v>0</v>
      </c>
      <c r="F41" s="193">
        <v>0</v>
      </c>
      <c r="G41" s="76">
        <v>0</v>
      </c>
      <c r="H41" s="186">
        <v>4</v>
      </c>
      <c r="I41" s="187">
        <v>0</v>
      </c>
      <c r="J41" s="187">
        <v>0</v>
      </c>
      <c r="K41" s="26">
        <v>0</v>
      </c>
      <c r="L41" s="192">
        <v>0</v>
      </c>
      <c r="M41" s="193">
        <v>0</v>
      </c>
      <c r="N41" s="193">
        <v>0</v>
      </c>
      <c r="O41" s="76">
        <v>0</v>
      </c>
      <c r="P41" s="186">
        <v>0</v>
      </c>
      <c r="Q41" s="187">
        <v>0</v>
      </c>
      <c r="R41" s="187">
        <v>0</v>
      </c>
      <c r="S41" s="26">
        <v>0</v>
      </c>
    </row>
    <row r="42" spans="1:19" ht="15" customHeight="1">
      <c r="A42" s="56">
        <v>32</v>
      </c>
      <c r="B42" s="47" t="s">
        <v>185</v>
      </c>
      <c r="C42" s="181" t="s">
        <v>106</v>
      </c>
      <c r="D42" s="192">
        <v>3</v>
      </c>
      <c r="E42" s="193">
        <v>1</v>
      </c>
      <c r="F42" s="193">
        <v>1</v>
      </c>
      <c r="G42" s="76">
        <v>0</v>
      </c>
      <c r="H42" s="186">
        <v>3</v>
      </c>
      <c r="I42" s="187">
        <v>0</v>
      </c>
      <c r="J42" s="187">
        <v>0</v>
      </c>
      <c r="K42" s="26">
        <v>0</v>
      </c>
      <c r="L42" s="192">
        <v>0</v>
      </c>
      <c r="M42" s="193">
        <v>0</v>
      </c>
      <c r="N42" s="193">
        <v>0</v>
      </c>
      <c r="O42" s="76">
        <v>0</v>
      </c>
      <c r="P42" s="186">
        <v>0</v>
      </c>
      <c r="Q42" s="187">
        <v>1</v>
      </c>
      <c r="R42" s="187">
        <v>1</v>
      </c>
      <c r="S42" s="26">
        <v>0</v>
      </c>
    </row>
    <row r="43" spans="1:19" ht="15" customHeight="1">
      <c r="A43" s="56">
        <v>33</v>
      </c>
      <c r="B43" s="47" t="s">
        <v>177</v>
      </c>
      <c r="C43" s="181" t="s">
        <v>87</v>
      </c>
      <c r="D43" s="192">
        <v>3</v>
      </c>
      <c r="E43" s="193">
        <v>0</v>
      </c>
      <c r="F43" s="193">
        <v>0</v>
      </c>
      <c r="G43" s="76">
        <v>0</v>
      </c>
      <c r="H43" s="186">
        <v>3</v>
      </c>
      <c r="I43" s="187">
        <v>0</v>
      </c>
      <c r="J43" s="187">
        <v>0</v>
      </c>
      <c r="K43" s="26">
        <v>0</v>
      </c>
      <c r="L43" s="192">
        <v>0</v>
      </c>
      <c r="M43" s="193">
        <v>0</v>
      </c>
      <c r="N43" s="193">
        <v>0</v>
      </c>
      <c r="O43" s="76">
        <v>0</v>
      </c>
      <c r="P43" s="186">
        <v>0</v>
      </c>
      <c r="Q43" s="187">
        <v>0</v>
      </c>
      <c r="R43" s="187">
        <v>0</v>
      </c>
      <c r="S43" s="26">
        <v>0</v>
      </c>
    </row>
    <row r="44" spans="1:19" ht="15" customHeight="1">
      <c r="A44" s="57">
        <v>34</v>
      </c>
      <c r="B44" s="48" t="s">
        <v>292</v>
      </c>
      <c r="C44" s="182" t="s">
        <v>293</v>
      </c>
      <c r="D44" s="194">
        <v>1</v>
      </c>
      <c r="E44" s="195">
        <v>0</v>
      </c>
      <c r="F44" s="195">
        <v>0</v>
      </c>
      <c r="G44" s="104">
        <v>0</v>
      </c>
      <c r="H44" s="188">
        <v>0</v>
      </c>
      <c r="I44" s="189">
        <v>0</v>
      </c>
      <c r="J44" s="189">
        <v>0</v>
      </c>
      <c r="K44" s="183">
        <v>0</v>
      </c>
      <c r="L44" s="194">
        <v>1</v>
      </c>
      <c r="M44" s="195">
        <v>0</v>
      </c>
      <c r="N44" s="195">
        <v>0</v>
      </c>
      <c r="O44" s="104">
        <v>0</v>
      </c>
      <c r="P44" s="188">
        <v>0</v>
      </c>
      <c r="Q44" s="189">
        <v>0</v>
      </c>
      <c r="R44" s="189">
        <v>0</v>
      </c>
      <c r="S44" s="183">
        <v>0</v>
      </c>
    </row>
    <row r="45" spans="2:19" ht="12" customHeight="1">
      <c r="B45" s="272" t="s">
        <v>4</v>
      </c>
      <c r="C45" s="82"/>
      <c r="D45" s="82"/>
      <c r="E45" s="82"/>
      <c r="F45" s="82"/>
      <c r="G45" s="82"/>
      <c r="H45" s="83"/>
      <c r="I45" s="83"/>
      <c r="J45" s="83"/>
      <c r="K45" s="83"/>
      <c r="L45" s="83"/>
      <c r="M45" s="83"/>
      <c r="N45" s="83"/>
      <c r="O45" s="83"/>
      <c r="P45" s="83"/>
      <c r="Q45" s="83"/>
      <c r="R45" s="83"/>
      <c r="S45" s="83"/>
    </row>
    <row r="46" spans="2:18" ht="12.75" customHeight="1">
      <c r="B46" s="386" t="s">
        <v>62</v>
      </c>
      <c r="C46" s="386"/>
      <c r="D46" s="386"/>
      <c r="E46" s="386"/>
      <c r="F46" s="386"/>
      <c r="G46" s="386"/>
      <c r="H46" s="386"/>
      <c r="I46" s="386"/>
      <c r="J46" s="386"/>
      <c r="K46" s="386"/>
      <c r="L46" s="386"/>
      <c r="M46" s="386"/>
      <c r="N46" s="386"/>
      <c r="O46" s="386"/>
      <c r="P46" s="386"/>
      <c r="Q46" s="386"/>
      <c r="R46" s="386"/>
    </row>
    <row r="47" spans="2:14" ht="12.75" customHeight="1">
      <c r="B47" s="386" t="s">
        <v>63</v>
      </c>
      <c r="C47" s="386"/>
      <c r="D47" s="386"/>
      <c r="E47" s="386"/>
      <c r="F47" s="386"/>
      <c r="G47" s="386"/>
      <c r="H47" s="386"/>
      <c r="I47" s="386"/>
      <c r="J47" s="386"/>
      <c r="K47" s="386"/>
      <c r="L47" s="386"/>
      <c r="M47" s="386"/>
      <c r="N47" s="386"/>
    </row>
    <row r="48" spans="2:19" ht="22.5" customHeight="1">
      <c r="B48" s="387" t="s">
        <v>64</v>
      </c>
      <c r="C48" s="387"/>
      <c r="D48" s="387"/>
      <c r="E48" s="387"/>
      <c r="F48" s="387"/>
      <c r="G48" s="387"/>
      <c r="H48" s="387"/>
      <c r="I48" s="387"/>
      <c r="J48" s="387"/>
      <c r="K48" s="387"/>
      <c r="L48" s="387"/>
      <c r="M48" s="387"/>
      <c r="N48" s="387"/>
      <c r="O48" s="387"/>
      <c r="P48" s="387"/>
      <c r="Q48" s="387"/>
      <c r="R48" s="387"/>
      <c r="S48" s="387"/>
    </row>
    <row r="49" spans="2:19" ht="12.75" customHeight="1">
      <c r="B49" s="388" t="s">
        <v>41</v>
      </c>
      <c r="C49" s="388"/>
      <c r="D49" s="388"/>
      <c r="E49" s="388"/>
      <c r="F49" s="388"/>
      <c r="G49" s="388"/>
      <c r="H49" s="388"/>
      <c r="I49" s="388"/>
      <c r="J49" s="388"/>
      <c r="K49" s="388"/>
      <c r="L49" s="388"/>
      <c r="M49" s="388"/>
      <c r="N49" s="388"/>
      <c r="O49" s="388"/>
      <c r="P49" s="388"/>
      <c r="Q49" s="388"/>
      <c r="R49" s="388"/>
      <c r="S49" s="388"/>
    </row>
    <row r="50" spans="2:19" ht="11.25" customHeight="1">
      <c r="B50" s="388" t="s">
        <v>117</v>
      </c>
      <c r="C50" s="388"/>
      <c r="D50" s="388"/>
      <c r="E50" s="388"/>
      <c r="F50" s="388"/>
      <c r="G50" s="388"/>
      <c r="H50" s="388"/>
      <c r="I50" s="388"/>
      <c r="J50" s="388"/>
      <c r="K50" s="388"/>
      <c r="L50" s="388"/>
      <c r="M50" s="388"/>
      <c r="N50" s="388"/>
      <c r="O50" s="388"/>
      <c r="P50" s="388"/>
      <c r="Q50" s="388"/>
      <c r="R50" s="388"/>
      <c r="S50" s="388"/>
    </row>
    <row r="51" spans="3:11" ht="8.25" customHeight="1">
      <c r="C51" s="351"/>
      <c r="D51" s="351"/>
      <c r="E51" s="351"/>
      <c r="F51" s="351"/>
      <c r="G51" s="351"/>
      <c r="H51" s="351"/>
      <c r="I51" s="351"/>
      <c r="J51" s="351"/>
      <c r="K51" s="351"/>
    </row>
    <row r="52" spans="2:19" ht="14.25" customHeight="1">
      <c r="B52" s="273" t="s">
        <v>5</v>
      </c>
      <c r="C52" s="351"/>
      <c r="D52" s="351"/>
      <c r="E52" s="351"/>
      <c r="F52" s="351"/>
      <c r="G52" s="351"/>
      <c r="H52" s="351"/>
      <c r="I52" s="351"/>
      <c r="J52" s="351"/>
      <c r="K52" s="351"/>
      <c r="L52" s="351"/>
      <c r="M52" s="351"/>
      <c r="N52" s="351"/>
      <c r="O52" s="351"/>
      <c r="P52" s="351"/>
      <c r="Q52" s="351"/>
      <c r="R52" s="351"/>
      <c r="S52" s="351"/>
    </row>
    <row r="53" spans="2:11" ht="12.75" customHeight="1">
      <c r="B53" s="352" t="s">
        <v>38</v>
      </c>
      <c r="D53" s="352"/>
      <c r="E53" s="352"/>
      <c r="F53" s="352"/>
      <c r="G53" s="352"/>
      <c r="H53" s="352"/>
      <c r="I53" s="352"/>
      <c r="J53" s="352"/>
      <c r="K53" s="352"/>
    </row>
    <row r="54" ht="12.75" customHeight="1">
      <c r="B54" s="352" t="s">
        <v>39</v>
      </c>
    </row>
    <row r="55" spans="2:19" ht="32.25" customHeight="1">
      <c r="B55" s="385" t="s">
        <v>40</v>
      </c>
      <c r="C55" s="385"/>
      <c r="D55" s="385"/>
      <c r="E55" s="385"/>
      <c r="F55" s="385"/>
      <c r="G55" s="385"/>
      <c r="H55" s="385"/>
      <c r="I55" s="385"/>
      <c r="J55" s="385"/>
      <c r="K55" s="385"/>
      <c r="L55" s="385"/>
      <c r="M55" s="385"/>
      <c r="N55" s="385"/>
      <c r="O55" s="385"/>
      <c r="P55" s="385"/>
      <c r="Q55" s="385"/>
      <c r="R55" s="385"/>
      <c r="S55" s="385"/>
    </row>
    <row r="56" ht="10.5">
      <c r="B56" s="34" t="s">
        <v>68</v>
      </c>
    </row>
    <row r="57" ht="10.5">
      <c r="B57" s="352" t="s">
        <v>118</v>
      </c>
    </row>
  </sheetData>
  <sheetProtection/>
  <mergeCells count="13">
    <mergeCell ref="B55:S55"/>
    <mergeCell ref="P9:S9"/>
    <mergeCell ref="B46:R46"/>
    <mergeCell ref="B47:N47"/>
    <mergeCell ref="B48:S48"/>
    <mergeCell ref="B49:S49"/>
    <mergeCell ref="B50:S50"/>
    <mergeCell ref="A9:A10"/>
    <mergeCell ref="B9:B10"/>
    <mergeCell ref="C9:C10"/>
    <mergeCell ref="D9:G9"/>
    <mergeCell ref="H9:K9"/>
    <mergeCell ref="L9:O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T54"/>
  <sheetViews>
    <sheetView showGridLines="0" zoomScalePageLayoutView="0" workbookViewId="0" topLeftCell="A15">
      <selection activeCell="A11" sqref="A11:S41"/>
    </sheetView>
  </sheetViews>
  <sheetFormatPr defaultColWidth="9.140625" defaultRowHeight="15"/>
  <cols>
    <col min="1" max="1" width="5.00390625" style="7" customWidth="1"/>
    <col min="2" max="2" width="14.8515625" style="350" customWidth="1"/>
    <col min="3" max="3" width="7.7109375" style="35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303</v>
      </c>
      <c r="B4" s="6"/>
      <c r="C4" s="7"/>
      <c r="D4" s="8"/>
      <c r="G4" s="7"/>
    </row>
    <row r="5" spans="1:7" ht="10.5">
      <c r="A5" s="6" t="s">
        <v>307</v>
      </c>
      <c r="B5" s="6"/>
      <c r="C5" s="7"/>
      <c r="D5" s="8"/>
      <c r="G5" s="9"/>
    </row>
    <row r="6" spans="1:7" ht="10.5">
      <c r="A6" s="350"/>
      <c r="C6" s="7"/>
      <c r="D6" s="8"/>
      <c r="G6" s="9"/>
    </row>
    <row r="7" spans="1:7" ht="10.5">
      <c r="A7" s="350" t="s">
        <v>7</v>
      </c>
      <c r="C7" s="83"/>
      <c r="D7" s="83"/>
      <c r="G7" s="9"/>
    </row>
    <row r="8" spans="1:7" ht="10.5">
      <c r="A8" s="350" t="s">
        <v>6</v>
      </c>
      <c r="D8" s="8"/>
      <c r="G8" s="9"/>
    </row>
    <row r="9" spans="1:20" ht="22.5" customHeight="1">
      <c r="A9" s="375" t="s">
        <v>44</v>
      </c>
      <c r="B9" s="377" t="s">
        <v>9</v>
      </c>
      <c r="C9" s="379" t="s">
        <v>8</v>
      </c>
      <c r="D9" s="381" t="s">
        <v>59</v>
      </c>
      <c r="E9" s="381"/>
      <c r="F9" s="381"/>
      <c r="G9" s="381"/>
      <c r="H9" s="382" t="s">
        <v>58</v>
      </c>
      <c r="I9" s="383"/>
      <c r="J9" s="383"/>
      <c r="K9" s="384"/>
      <c r="L9" s="381" t="s">
        <v>60</v>
      </c>
      <c r="M9" s="381"/>
      <c r="N9" s="381"/>
      <c r="O9" s="381"/>
      <c r="P9" s="382" t="s">
        <v>61</v>
      </c>
      <c r="Q9" s="383"/>
      <c r="R9" s="383"/>
      <c r="S9" s="384"/>
      <c r="T9" s="12"/>
    </row>
    <row r="10" spans="1:20" ht="22.5" customHeight="1">
      <c r="A10" s="376"/>
      <c r="B10" s="378"/>
      <c r="C10" s="380"/>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18518119</v>
      </c>
      <c r="E11" s="191">
        <v>101153</v>
      </c>
      <c r="F11" s="191">
        <v>75687</v>
      </c>
      <c r="G11" s="75">
        <v>-25466</v>
      </c>
      <c r="H11" s="184">
        <v>18221699</v>
      </c>
      <c r="I11" s="185">
        <v>39317</v>
      </c>
      <c r="J11" s="185">
        <v>32437</v>
      </c>
      <c r="K11" s="20">
        <v>-6880</v>
      </c>
      <c r="L11" s="190">
        <v>3274</v>
      </c>
      <c r="M11" s="191">
        <v>960</v>
      </c>
      <c r="N11" s="191">
        <v>784</v>
      </c>
      <c r="O11" s="75">
        <v>-176</v>
      </c>
      <c r="P11" s="184">
        <v>293144</v>
      </c>
      <c r="Q11" s="185">
        <v>60874</v>
      </c>
      <c r="R11" s="185">
        <v>42465</v>
      </c>
      <c r="S11" s="20">
        <v>-18408</v>
      </c>
    </row>
    <row r="12" spans="1:19" ht="15" customHeight="1">
      <c r="A12" s="56">
        <v>2</v>
      </c>
      <c r="B12" s="47" t="s">
        <v>75</v>
      </c>
      <c r="C12" s="181" t="s">
        <v>76</v>
      </c>
      <c r="D12" s="192">
        <v>14538245</v>
      </c>
      <c r="E12" s="193">
        <v>59814</v>
      </c>
      <c r="F12" s="193">
        <v>85651</v>
      </c>
      <c r="G12" s="76">
        <v>25836</v>
      </c>
      <c r="H12" s="186">
        <v>14253145</v>
      </c>
      <c r="I12" s="187">
        <v>19312</v>
      </c>
      <c r="J12" s="187">
        <v>27785</v>
      </c>
      <c r="K12" s="26">
        <v>8472</v>
      </c>
      <c r="L12" s="192">
        <v>7317</v>
      </c>
      <c r="M12" s="193">
        <v>1054</v>
      </c>
      <c r="N12" s="193">
        <v>1191</v>
      </c>
      <c r="O12" s="76">
        <v>136</v>
      </c>
      <c r="P12" s="186">
        <v>277782</v>
      </c>
      <c r="Q12" s="187">
        <v>39447</v>
      </c>
      <c r="R12" s="187">
        <v>56674</v>
      </c>
      <c r="S12" s="26">
        <v>17226</v>
      </c>
    </row>
    <row r="13" spans="1:19" ht="15" customHeight="1">
      <c r="A13" s="56">
        <v>3</v>
      </c>
      <c r="B13" s="47" t="s">
        <v>77</v>
      </c>
      <c r="C13" s="181" t="s">
        <v>78</v>
      </c>
      <c r="D13" s="192">
        <v>3009151</v>
      </c>
      <c r="E13" s="193">
        <v>10737</v>
      </c>
      <c r="F13" s="193">
        <v>7375</v>
      </c>
      <c r="G13" s="76">
        <v>-3361</v>
      </c>
      <c r="H13" s="186">
        <v>2923902</v>
      </c>
      <c r="I13" s="187">
        <v>8108</v>
      </c>
      <c r="J13" s="187">
        <v>4294</v>
      </c>
      <c r="K13" s="26">
        <v>-3813</v>
      </c>
      <c r="L13" s="192">
        <v>50</v>
      </c>
      <c r="M13" s="193">
        <v>1</v>
      </c>
      <c r="N13" s="193">
        <v>32</v>
      </c>
      <c r="O13" s="76">
        <v>31</v>
      </c>
      <c r="P13" s="186">
        <v>85198</v>
      </c>
      <c r="Q13" s="187">
        <v>2628</v>
      </c>
      <c r="R13" s="187">
        <v>3048</v>
      </c>
      <c r="S13" s="26">
        <v>419</v>
      </c>
    </row>
    <row r="14" spans="1:19" ht="15" customHeight="1">
      <c r="A14" s="56">
        <v>4</v>
      </c>
      <c r="B14" s="47" t="s">
        <v>79</v>
      </c>
      <c r="C14" s="181" t="s">
        <v>80</v>
      </c>
      <c r="D14" s="192">
        <v>2245509</v>
      </c>
      <c r="E14" s="193">
        <v>4787</v>
      </c>
      <c r="F14" s="193">
        <v>5832</v>
      </c>
      <c r="G14" s="76">
        <v>1045</v>
      </c>
      <c r="H14" s="186">
        <v>2190704</v>
      </c>
      <c r="I14" s="187">
        <v>4750</v>
      </c>
      <c r="J14" s="187">
        <v>5785</v>
      </c>
      <c r="K14" s="26">
        <v>1035</v>
      </c>
      <c r="L14" s="192">
        <v>1</v>
      </c>
      <c r="M14" s="193">
        <v>0</v>
      </c>
      <c r="N14" s="193">
        <v>0</v>
      </c>
      <c r="O14" s="76">
        <v>0</v>
      </c>
      <c r="P14" s="186">
        <v>54802</v>
      </c>
      <c r="Q14" s="187">
        <v>37</v>
      </c>
      <c r="R14" s="187">
        <v>46</v>
      </c>
      <c r="S14" s="26">
        <v>9</v>
      </c>
    </row>
    <row r="15" spans="1:19" ht="15" customHeight="1">
      <c r="A15" s="56">
        <v>5</v>
      </c>
      <c r="B15" s="47" t="s">
        <v>81</v>
      </c>
      <c r="C15" s="181" t="s">
        <v>82</v>
      </c>
      <c r="D15" s="192">
        <v>1997314</v>
      </c>
      <c r="E15" s="193">
        <v>6236</v>
      </c>
      <c r="F15" s="193">
        <v>4987</v>
      </c>
      <c r="G15" s="76">
        <v>-1248</v>
      </c>
      <c r="H15" s="186">
        <v>1976276</v>
      </c>
      <c r="I15" s="187">
        <v>5899</v>
      </c>
      <c r="J15" s="187">
        <v>4236</v>
      </c>
      <c r="K15" s="26">
        <v>-1663</v>
      </c>
      <c r="L15" s="192">
        <v>0</v>
      </c>
      <c r="M15" s="193">
        <v>0</v>
      </c>
      <c r="N15" s="193">
        <v>0</v>
      </c>
      <c r="O15" s="76">
        <v>0</v>
      </c>
      <c r="P15" s="186">
        <v>21038</v>
      </c>
      <c r="Q15" s="187">
        <v>336</v>
      </c>
      <c r="R15" s="187">
        <v>751</v>
      </c>
      <c r="S15" s="26">
        <v>414</v>
      </c>
    </row>
    <row r="16" spans="1:19" ht="15" customHeight="1">
      <c r="A16" s="56">
        <v>6</v>
      </c>
      <c r="B16" s="47" t="s">
        <v>170</v>
      </c>
      <c r="C16" s="181" t="s">
        <v>83</v>
      </c>
      <c r="D16" s="192">
        <v>169273</v>
      </c>
      <c r="E16" s="193">
        <v>1017</v>
      </c>
      <c r="F16" s="193">
        <v>2324</v>
      </c>
      <c r="G16" s="76">
        <v>1307</v>
      </c>
      <c r="H16" s="186">
        <v>168161</v>
      </c>
      <c r="I16" s="187">
        <v>1013</v>
      </c>
      <c r="J16" s="187">
        <v>2322</v>
      </c>
      <c r="K16" s="26">
        <v>1308</v>
      </c>
      <c r="L16" s="192">
        <v>0</v>
      </c>
      <c r="M16" s="193">
        <v>0</v>
      </c>
      <c r="N16" s="193">
        <v>0</v>
      </c>
      <c r="O16" s="76">
        <v>0</v>
      </c>
      <c r="P16" s="186">
        <v>1111</v>
      </c>
      <c r="Q16" s="187">
        <v>3</v>
      </c>
      <c r="R16" s="187">
        <v>2</v>
      </c>
      <c r="S16" s="26">
        <v>-1</v>
      </c>
    </row>
    <row r="17" spans="1:19" ht="15" customHeight="1">
      <c r="A17" s="56">
        <v>7</v>
      </c>
      <c r="B17" s="47" t="s">
        <v>163</v>
      </c>
      <c r="C17" s="181" t="s">
        <v>107</v>
      </c>
      <c r="D17" s="192">
        <v>90417</v>
      </c>
      <c r="E17" s="193">
        <v>326</v>
      </c>
      <c r="F17" s="193">
        <v>1643</v>
      </c>
      <c r="G17" s="76">
        <v>1316</v>
      </c>
      <c r="H17" s="186">
        <v>90367</v>
      </c>
      <c r="I17" s="187">
        <v>326</v>
      </c>
      <c r="J17" s="187">
        <v>1643</v>
      </c>
      <c r="K17" s="26">
        <v>1316</v>
      </c>
      <c r="L17" s="192">
        <v>0</v>
      </c>
      <c r="M17" s="193">
        <v>0</v>
      </c>
      <c r="N17" s="193">
        <v>0</v>
      </c>
      <c r="O17" s="76">
        <v>0</v>
      </c>
      <c r="P17" s="186">
        <v>50</v>
      </c>
      <c r="Q17" s="187">
        <v>0</v>
      </c>
      <c r="R17" s="187">
        <v>0</v>
      </c>
      <c r="S17" s="26">
        <v>0</v>
      </c>
    </row>
    <row r="18" spans="1:19" ht="15" customHeight="1">
      <c r="A18" s="56">
        <v>8</v>
      </c>
      <c r="B18" s="47" t="s">
        <v>172</v>
      </c>
      <c r="C18" s="181" t="s">
        <v>85</v>
      </c>
      <c r="D18" s="192">
        <v>45850</v>
      </c>
      <c r="E18" s="193">
        <v>364</v>
      </c>
      <c r="F18" s="193">
        <v>337</v>
      </c>
      <c r="G18" s="76">
        <v>-27</v>
      </c>
      <c r="H18" s="186">
        <v>44631</v>
      </c>
      <c r="I18" s="187">
        <v>359</v>
      </c>
      <c r="J18" s="187">
        <v>305</v>
      </c>
      <c r="K18" s="26">
        <v>-54</v>
      </c>
      <c r="L18" s="192">
        <v>0</v>
      </c>
      <c r="M18" s="193">
        <v>0</v>
      </c>
      <c r="N18" s="193">
        <v>0</v>
      </c>
      <c r="O18" s="76">
        <v>0</v>
      </c>
      <c r="P18" s="186">
        <v>1219</v>
      </c>
      <c r="Q18" s="187">
        <v>5</v>
      </c>
      <c r="R18" s="187">
        <v>31</v>
      </c>
      <c r="S18" s="26">
        <v>26</v>
      </c>
    </row>
    <row r="19" spans="1:19" ht="15" customHeight="1">
      <c r="A19" s="56">
        <v>9</v>
      </c>
      <c r="B19" s="47" t="s">
        <v>171</v>
      </c>
      <c r="C19" s="181" t="s">
        <v>84</v>
      </c>
      <c r="D19" s="192">
        <v>40320</v>
      </c>
      <c r="E19" s="193">
        <v>1804</v>
      </c>
      <c r="F19" s="193">
        <v>113</v>
      </c>
      <c r="G19" s="76">
        <v>-1691</v>
      </c>
      <c r="H19" s="186">
        <v>38455</v>
      </c>
      <c r="I19" s="187">
        <v>1803</v>
      </c>
      <c r="J19" s="187">
        <v>111</v>
      </c>
      <c r="K19" s="26">
        <v>-1691</v>
      </c>
      <c r="L19" s="192">
        <v>0</v>
      </c>
      <c r="M19" s="193">
        <v>0</v>
      </c>
      <c r="N19" s="193">
        <v>0</v>
      </c>
      <c r="O19" s="76">
        <v>0</v>
      </c>
      <c r="P19" s="186">
        <v>1865</v>
      </c>
      <c r="Q19" s="187">
        <v>1</v>
      </c>
      <c r="R19" s="187">
        <v>1</v>
      </c>
      <c r="S19" s="26">
        <v>0</v>
      </c>
    </row>
    <row r="20" spans="1:19" ht="15" customHeight="1">
      <c r="A20" s="56">
        <v>10</v>
      </c>
      <c r="B20" s="47" t="s">
        <v>173</v>
      </c>
      <c r="C20" s="181" t="s">
        <v>86</v>
      </c>
      <c r="D20" s="192">
        <v>29524</v>
      </c>
      <c r="E20" s="193">
        <v>302</v>
      </c>
      <c r="F20" s="193">
        <v>1364</v>
      </c>
      <c r="G20" s="76">
        <v>1062</v>
      </c>
      <c r="H20" s="186">
        <v>29479</v>
      </c>
      <c r="I20" s="187">
        <v>302</v>
      </c>
      <c r="J20" s="187">
        <v>1364</v>
      </c>
      <c r="K20" s="26">
        <v>1062</v>
      </c>
      <c r="L20" s="192">
        <v>0</v>
      </c>
      <c r="M20" s="193">
        <v>0</v>
      </c>
      <c r="N20" s="193">
        <v>0</v>
      </c>
      <c r="O20" s="76">
        <v>0</v>
      </c>
      <c r="P20" s="186">
        <v>45</v>
      </c>
      <c r="Q20" s="187">
        <v>0</v>
      </c>
      <c r="R20" s="187">
        <v>0</v>
      </c>
      <c r="S20" s="26">
        <v>0</v>
      </c>
    </row>
    <row r="21" spans="1:19" ht="15" customHeight="1">
      <c r="A21" s="56">
        <v>11</v>
      </c>
      <c r="B21" s="47" t="s">
        <v>176</v>
      </c>
      <c r="C21" s="181" t="s">
        <v>92</v>
      </c>
      <c r="D21" s="192">
        <v>8266</v>
      </c>
      <c r="E21" s="193">
        <v>87</v>
      </c>
      <c r="F21" s="193">
        <v>779</v>
      </c>
      <c r="G21" s="76">
        <v>691</v>
      </c>
      <c r="H21" s="186">
        <v>8260</v>
      </c>
      <c r="I21" s="187">
        <v>79</v>
      </c>
      <c r="J21" s="187">
        <v>777</v>
      </c>
      <c r="K21" s="26">
        <v>697</v>
      </c>
      <c r="L21" s="192">
        <v>0</v>
      </c>
      <c r="M21" s="193">
        <v>0</v>
      </c>
      <c r="N21" s="193">
        <v>0</v>
      </c>
      <c r="O21" s="76">
        <v>0</v>
      </c>
      <c r="P21" s="186">
        <v>6</v>
      </c>
      <c r="Q21" s="187">
        <v>7</v>
      </c>
      <c r="R21" s="187">
        <v>1</v>
      </c>
      <c r="S21" s="26">
        <v>-5</v>
      </c>
    </row>
    <row r="22" spans="1:19" ht="15" customHeight="1">
      <c r="A22" s="56">
        <v>12</v>
      </c>
      <c r="B22" s="47" t="s">
        <v>95</v>
      </c>
      <c r="C22" s="181" t="s">
        <v>96</v>
      </c>
      <c r="D22" s="192">
        <v>2534</v>
      </c>
      <c r="E22" s="193">
        <v>872</v>
      </c>
      <c r="F22" s="193">
        <v>1156</v>
      </c>
      <c r="G22" s="76">
        <v>283</v>
      </c>
      <c r="H22" s="186">
        <v>1374</v>
      </c>
      <c r="I22" s="187">
        <v>53</v>
      </c>
      <c r="J22" s="187">
        <v>87</v>
      </c>
      <c r="K22" s="26">
        <v>34</v>
      </c>
      <c r="L22" s="192">
        <v>546</v>
      </c>
      <c r="M22" s="193">
        <v>42</v>
      </c>
      <c r="N22" s="193">
        <v>59</v>
      </c>
      <c r="O22" s="76">
        <v>17</v>
      </c>
      <c r="P22" s="186">
        <v>613</v>
      </c>
      <c r="Q22" s="187">
        <v>777</v>
      </c>
      <c r="R22" s="187">
        <v>1009</v>
      </c>
      <c r="S22" s="26">
        <v>231</v>
      </c>
    </row>
    <row r="23" spans="1:19" ht="15" customHeight="1">
      <c r="A23" s="56">
        <v>13</v>
      </c>
      <c r="B23" s="47" t="s">
        <v>181</v>
      </c>
      <c r="C23" s="181" t="s">
        <v>91</v>
      </c>
      <c r="D23" s="192">
        <v>1844</v>
      </c>
      <c r="E23" s="193">
        <v>500</v>
      </c>
      <c r="F23" s="193">
        <v>474</v>
      </c>
      <c r="G23" s="76">
        <v>-25</v>
      </c>
      <c r="H23" s="186">
        <v>0</v>
      </c>
      <c r="I23" s="187">
        <v>0</v>
      </c>
      <c r="J23" s="187">
        <v>0</v>
      </c>
      <c r="K23" s="26">
        <v>0</v>
      </c>
      <c r="L23" s="192">
        <v>1844</v>
      </c>
      <c r="M23" s="193">
        <v>500</v>
      </c>
      <c r="N23" s="193">
        <v>458</v>
      </c>
      <c r="O23" s="76">
        <v>-41</v>
      </c>
      <c r="P23" s="186">
        <v>0</v>
      </c>
      <c r="Q23" s="187">
        <v>0</v>
      </c>
      <c r="R23" s="187">
        <v>16</v>
      </c>
      <c r="S23" s="26">
        <v>16</v>
      </c>
    </row>
    <row r="24" spans="1:19" ht="15" customHeight="1">
      <c r="A24" s="56">
        <v>14</v>
      </c>
      <c r="B24" s="47" t="s">
        <v>179</v>
      </c>
      <c r="C24" s="181" t="s">
        <v>89</v>
      </c>
      <c r="D24" s="192">
        <v>1480</v>
      </c>
      <c r="E24" s="193">
        <v>111</v>
      </c>
      <c r="F24" s="193">
        <v>265</v>
      </c>
      <c r="G24" s="76">
        <v>153</v>
      </c>
      <c r="H24" s="186">
        <v>27</v>
      </c>
      <c r="I24" s="187">
        <v>4</v>
      </c>
      <c r="J24" s="187">
        <v>2</v>
      </c>
      <c r="K24" s="26">
        <v>-1</v>
      </c>
      <c r="L24" s="192">
        <v>1444</v>
      </c>
      <c r="M24" s="193">
        <v>106</v>
      </c>
      <c r="N24" s="193">
        <v>247</v>
      </c>
      <c r="O24" s="76">
        <v>140</v>
      </c>
      <c r="P24" s="186">
        <v>8</v>
      </c>
      <c r="Q24" s="187">
        <v>0</v>
      </c>
      <c r="R24" s="187">
        <v>14</v>
      </c>
      <c r="S24" s="26">
        <v>14</v>
      </c>
    </row>
    <row r="25" spans="1:19" ht="15" customHeight="1">
      <c r="A25" s="56">
        <v>15</v>
      </c>
      <c r="B25" s="47" t="s">
        <v>174</v>
      </c>
      <c r="C25" s="181" t="s">
        <v>90</v>
      </c>
      <c r="D25" s="192">
        <v>1197</v>
      </c>
      <c r="E25" s="193">
        <v>405</v>
      </c>
      <c r="F25" s="193">
        <v>266</v>
      </c>
      <c r="G25" s="76">
        <v>-139</v>
      </c>
      <c r="H25" s="186">
        <v>6</v>
      </c>
      <c r="I25" s="187">
        <v>0</v>
      </c>
      <c r="J25" s="187">
        <v>0</v>
      </c>
      <c r="K25" s="26">
        <v>0</v>
      </c>
      <c r="L25" s="192">
        <v>1190</v>
      </c>
      <c r="M25" s="193">
        <v>405</v>
      </c>
      <c r="N25" s="193">
        <v>262</v>
      </c>
      <c r="O25" s="76">
        <v>-142</v>
      </c>
      <c r="P25" s="186">
        <v>0</v>
      </c>
      <c r="Q25" s="187">
        <v>0</v>
      </c>
      <c r="R25" s="187">
        <v>2</v>
      </c>
      <c r="S25" s="26">
        <v>2</v>
      </c>
    </row>
    <row r="26" spans="1:19" ht="15" customHeight="1">
      <c r="A26" s="56">
        <v>16</v>
      </c>
      <c r="B26" s="47" t="s">
        <v>175</v>
      </c>
      <c r="C26" s="181" t="s">
        <v>105</v>
      </c>
      <c r="D26" s="192">
        <v>1055</v>
      </c>
      <c r="E26" s="193">
        <v>3</v>
      </c>
      <c r="F26" s="193">
        <v>187</v>
      </c>
      <c r="G26" s="76">
        <v>184</v>
      </c>
      <c r="H26" s="186">
        <v>1033</v>
      </c>
      <c r="I26" s="187">
        <v>3</v>
      </c>
      <c r="J26" s="187">
        <v>186</v>
      </c>
      <c r="K26" s="26">
        <v>183</v>
      </c>
      <c r="L26" s="192">
        <v>0</v>
      </c>
      <c r="M26" s="193">
        <v>0</v>
      </c>
      <c r="N26" s="193">
        <v>0</v>
      </c>
      <c r="O26" s="76">
        <v>0</v>
      </c>
      <c r="P26" s="186">
        <v>21</v>
      </c>
      <c r="Q26" s="187">
        <v>0</v>
      </c>
      <c r="R26" s="187">
        <v>1</v>
      </c>
      <c r="S26" s="26">
        <v>1</v>
      </c>
    </row>
    <row r="27" spans="1:19" ht="15" customHeight="1">
      <c r="A27" s="56">
        <v>17</v>
      </c>
      <c r="B27" s="47" t="s">
        <v>178</v>
      </c>
      <c r="C27" s="181" t="s">
        <v>88</v>
      </c>
      <c r="D27" s="192">
        <v>816</v>
      </c>
      <c r="E27" s="193">
        <v>290</v>
      </c>
      <c r="F27" s="193">
        <v>270</v>
      </c>
      <c r="G27" s="76">
        <v>-20</v>
      </c>
      <c r="H27" s="186">
        <v>30</v>
      </c>
      <c r="I27" s="187">
        <v>1</v>
      </c>
      <c r="J27" s="187">
        <v>7</v>
      </c>
      <c r="K27" s="26">
        <v>6</v>
      </c>
      <c r="L27" s="192">
        <v>786</v>
      </c>
      <c r="M27" s="193">
        <v>289</v>
      </c>
      <c r="N27" s="193">
        <v>263</v>
      </c>
      <c r="O27" s="76">
        <v>-26</v>
      </c>
      <c r="P27" s="186">
        <v>0</v>
      </c>
      <c r="Q27" s="187">
        <v>0</v>
      </c>
      <c r="R27" s="187">
        <v>0</v>
      </c>
      <c r="S27" s="26">
        <v>0</v>
      </c>
    </row>
    <row r="28" spans="1:19" ht="15" customHeight="1">
      <c r="A28" s="56">
        <v>18</v>
      </c>
      <c r="B28" s="47" t="s">
        <v>102</v>
      </c>
      <c r="C28" s="181" t="s">
        <v>103</v>
      </c>
      <c r="D28" s="192">
        <v>710</v>
      </c>
      <c r="E28" s="193">
        <v>283</v>
      </c>
      <c r="F28" s="193">
        <v>386</v>
      </c>
      <c r="G28" s="76">
        <v>103</v>
      </c>
      <c r="H28" s="186">
        <v>0</v>
      </c>
      <c r="I28" s="187">
        <v>0</v>
      </c>
      <c r="J28" s="187">
        <v>0</v>
      </c>
      <c r="K28" s="26">
        <v>0</v>
      </c>
      <c r="L28" s="192">
        <v>700</v>
      </c>
      <c r="M28" s="193">
        <v>283</v>
      </c>
      <c r="N28" s="193">
        <v>376</v>
      </c>
      <c r="O28" s="76">
        <v>93</v>
      </c>
      <c r="P28" s="186">
        <v>9</v>
      </c>
      <c r="Q28" s="187">
        <v>0</v>
      </c>
      <c r="R28" s="187">
        <v>9</v>
      </c>
      <c r="S28" s="26">
        <v>9</v>
      </c>
    </row>
    <row r="29" spans="1:19" ht="15" customHeight="1">
      <c r="A29" s="56">
        <v>19</v>
      </c>
      <c r="B29" s="47" t="s">
        <v>177</v>
      </c>
      <c r="C29" s="181" t="s">
        <v>87</v>
      </c>
      <c r="D29" s="192">
        <v>471</v>
      </c>
      <c r="E29" s="193">
        <v>6</v>
      </c>
      <c r="F29" s="193">
        <v>7</v>
      </c>
      <c r="G29" s="76">
        <v>0</v>
      </c>
      <c r="H29" s="186">
        <v>351</v>
      </c>
      <c r="I29" s="187">
        <v>0</v>
      </c>
      <c r="J29" s="187">
        <v>1</v>
      </c>
      <c r="K29" s="26">
        <v>0</v>
      </c>
      <c r="L29" s="192">
        <v>120</v>
      </c>
      <c r="M29" s="193">
        <v>5</v>
      </c>
      <c r="N29" s="193">
        <v>5</v>
      </c>
      <c r="O29" s="76">
        <v>0</v>
      </c>
      <c r="P29" s="186">
        <v>0</v>
      </c>
      <c r="Q29" s="187">
        <v>0</v>
      </c>
      <c r="R29" s="187">
        <v>0</v>
      </c>
      <c r="S29" s="26">
        <v>0</v>
      </c>
    </row>
    <row r="30" spans="1:19" ht="15" customHeight="1">
      <c r="A30" s="56">
        <v>20</v>
      </c>
      <c r="B30" s="47" t="s">
        <v>184</v>
      </c>
      <c r="C30" s="181" t="s">
        <v>104</v>
      </c>
      <c r="D30" s="192">
        <v>296</v>
      </c>
      <c r="E30" s="193">
        <v>4</v>
      </c>
      <c r="F30" s="193">
        <v>6</v>
      </c>
      <c r="G30" s="76">
        <v>2</v>
      </c>
      <c r="H30" s="186">
        <v>295</v>
      </c>
      <c r="I30" s="187">
        <v>4</v>
      </c>
      <c r="J30" s="187">
        <v>6</v>
      </c>
      <c r="K30" s="26">
        <v>2</v>
      </c>
      <c r="L30" s="192">
        <v>0</v>
      </c>
      <c r="M30" s="193">
        <v>0</v>
      </c>
      <c r="N30" s="193">
        <v>0</v>
      </c>
      <c r="O30" s="76">
        <v>0</v>
      </c>
      <c r="P30" s="186">
        <v>1</v>
      </c>
      <c r="Q30" s="187">
        <v>0</v>
      </c>
      <c r="R30" s="187">
        <v>0</v>
      </c>
      <c r="S30" s="26">
        <v>0</v>
      </c>
    </row>
    <row r="31" spans="1:19" ht="15" customHeight="1">
      <c r="A31" s="56">
        <v>21</v>
      </c>
      <c r="B31" s="47" t="s">
        <v>216</v>
      </c>
      <c r="C31" s="181" t="s">
        <v>132</v>
      </c>
      <c r="D31" s="192">
        <v>255</v>
      </c>
      <c r="E31" s="193">
        <v>60</v>
      </c>
      <c r="F31" s="193">
        <v>60</v>
      </c>
      <c r="G31" s="76">
        <v>0</v>
      </c>
      <c r="H31" s="186">
        <v>0</v>
      </c>
      <c r="I31" s="187">
        <v>0</v>
      </c>
      <c r="J31" s="187">
        <v>0</v>
      </c>
      <c r="K31" s="26">
        <v>0</v>
      </c>
      <c r="L31" s="192">
        <v>255</v>
      </c>
      <c r="M31" s="193">
        <v>60</v>
      </c>
      <c r="N31" s="193">
        <v>60</v>
      </c>
      <c r="O31" s="76">
        <v>0</v>
      </c>
      <c r="P31" s="186">
        <v>0</v>
      </c>
      <c r="Q31" s="187">
        <v>0</v>
      </c>
      <c r="R31" s="187">
        <v>0</v>
      </c>
      <c r="S31" s="26">
        <v>0</v>
      </c>
    </row>
    <row r="32" spans="1:19" ht="15" customHeight="1">
      <c r="A32" s="56">
        <v>22</v>
      </c>
      <c r="B32" s="47" t="s">
        <v>93</v>
      </c>
      <c r="C32" s="181" t="s">
        <v>94</v>
      </c>
      <c r="D32" s="192">
        <v>224</v>
      </c>
      <c r="E32" s="193">
        <v>29</v>
      </c>
      <c r="F32" s="193">
        <v>29</v>
      </c>
      <c r="G32" s="76">
        <v>0</v>
      </c>
      <c r="H32" s="186">
        <v>0</v>
      </c>
      <c r="I32" s="187">
        <v>0</v>
      </c>
      <c r="J32" s="187">
        <v>0</v>
      </c>
      <c r="K32" s="26">
        <v>0</v>
      </c>
      <c r="L32" s="192">
        <v>224</v>
      </c>
      <c r="M32" s="193">
        <v>29</v>
      </c>
      <c r="N32" s="193">
        <v>29</v>
      </c>
      <c r="O32" s="76">
        <v>0</v>
      </c>
      <c r="P32" s="186">
        <v>0</v>
      </c>
      <c r="Q32" s="187">
        <v>0</v>
      </c>
      <c r="R32" s="187">
        <v>0</v>
      </c>
      <c r="S32" s="26">
        <v>0</v>
      </c>
    </row>
    <row r="33" spans="1:19" ht="15" customHeight="1">
      <c r="A33" s="56">
        <v>23</v>
      </c>
      <c r="B33" s="47" t="s">
        <v>182</v>
      </c>
      <c r="C33" s="181" t="s">
        <v>100</v>
      </c>
      <c r="D33" s="192">
        <v>211</v>
      </c>
      <c r="E33" s="193">
        <v>20</v>
      </c>
      <c r="F33" s="193">
        <v>4</v>
      </c>
      <c r="G33" s="76">
        <v>-15</v>
      </c>
      <c r="H33" s="186">
        <v>206</v>
      </c>
      <c r="I33" s="187">
        <v>20</v>
      </c>
      <c r="J33" s="187">
        <v>4</v>
      </c>
      <c r="K33" s="26">
        <v>-15</v>
      </c>
      <c r="L33" s="192">
        <v>0</v>
      </c>
      <c r="M33" s="193">
        <v>0</v>
      </c>
      <c r="N33" s="193">
        <v>0</v>
      </c>
      <c r="O33" s="76">
        <v>0</v>
      </c>
      <c r="P33" s="186">
        <v>4</v>
      </c>
      <c r="Q33" s="187">
        <v>0</v>
      </c>
      <c r="R33" s="187">
        <v>0</v>
      </c>
      <c r="S33" s="26">
        <v>0</v>
      </c>
    </row>
    <row r="34" spans="1:19" ht="15" customHeight="1">
      <c r="A34" s="56">
        <v>24</v>
      </c>
      <c r="B34" s="133" t="s">
        <v>162</v>
      </c>
      <c r="C34" s="181" t="s">
        <v>108</v>
      </c>
      <c r="D34" s="192">
        <v>133</v>
      </c>
      <c r="E34" s="193">
        <v>1</v>
      </c>
      <c r="F34" s="193">
        <v>4</v>
      </c>
      <c r="G34" s="76">
        <v>2</v>
      </c>
      <c r="H34" s="186">
        <v>133</v>
      </c>
      <c r="I34" s="187">
        <v>1</v>
      </c>
      <c r="J34" s="187">
        <v>2</v>
      </c>
      <c r="K34" s="26">
        <v>0</v>
      </c>
      <c r="L34" s="192">
        <v>0</v>
      </c>
      <c r="M34" s="193">
        <v>0</v>
      </c>
      <c r="N34" s="193">
        <v>0</v>
      </c>
      <c r="O34" s="76">
        <v>0</v>
      </c>
      <c r="P34" s="186">
        <v>0</v>
      </c>
      <c r="Q34" s="187">
        <v>0</v>
      </c>
      <c r="R34" s="187">
        <v>2</v>
      </c>
      <c r="S34" s="26">
        <v>2</v>
      </c>
    </row>
    <row r="35" spans="1:19" ht="15" customHeight="1">
      <c r="A35" s="56">
        <v>25</v>
      </c>
      <c r="B35" s="47" t="s">
        <v>187</v>
      </c>
      <c r="C35" s="181" t="s">
        <v>111</v>
      </c>
      <c r="D35" s="192">
        <v>122</v>
      </c>
      <c r="E35" s="193">
        <v>82</v>
      </c>
      <c r="F35" s="193">
        <v>57</v>
      </c>
      <c r="G35" s="76">
        <v>-25</v>
      </c>
      <c r="H35" s="186">
        <v>0</v>
      </c>
      <c r="I35" s="187">
        <v>0</v>
      </c>
      <c r="J35" s="187">
        <v>0</v>
      </c>
      <c r="K35" s="26">
        <v>0</v>
      </c>
      <c r="L35" s="192">
        <v>0</v>
      </c>
      <c r="M35" s="193">
        <v>0</v>
      </c>
      <c r="N35" s="193">
        <v>0</v>
      </c>
      <c r="O35" s="76">
        <v>0</v>
      </c>
      <c r="P35" s="186">
        <v>122</v>
      </c>
      <c r="Q35" s="187">
        <v>82</v>
      </c>
      <c r="R35" s="187">
        <v>56</v>
      </c>
      <c r="S35" s="26">
        <v>-25</v>
      </c>
    </row>
    <row r="36" spans="1:19" ht="15" customHeight="1">
      <c r="A36" s="56">
        <v>26</v>
      </c>
      <c r="B36" s="47" t="s">
        <v>183</v>
      </c>
      <c r="C36" s="181" t="s">
        <v>101</v>
      </c>
      <c r="D36" s="192">
        <v>114</v>
      </c>
      <c r="E36" s="193">
        <v>58</v>
      </c>
      <c r="F36" s="193">
        <v>96</v>
      </c>
      <c r="G36" s="76">
        <v>37</v>
      </c>
      <c r="H36" s="186">
        <v>0</v>
      </c>
      <c r="I36" s="187">
        <v>0</v>
      </c>
      <c r="J36" s="187">
        <v>0</v>
      </c>
      <c r="K36" s="26">
        <v>0</v>
      </c>
      <c r="L36" s="192">
        <v>114</v>
      </c>
      <c r="M36" s="193">
        <v>58</v>
      </c>
      <c r="N36" s="193">
        <v>24</v>
      </c>
      <c r="O36" s="76">
        <v>-34</v>
      </c>
      <c r="P36" s="186">
        <v>0</v>
      </c>
      <c r="Q36" s="187">
        <v>0</v>
      </c>
      <c r="R36" s="187">
        <v>72</v>
      </c>
      <c r="S36" s="26">
        <v>72</v>
      </c>
    </row>
    <row r="37" spans="1:19" ht="15" customHeight="1">
      <c r="A37" s="56">
        <v>27</v>
      </c>
      <c r="B37" s="47" t="s">
        <v>168</v>
      </c>
      <c r="C37" s="181" t="s">
        <v>161</v>
      </c>
      <c r="D37" s="192">
        <v>89</v>
      </c>
      <c r="E37" s="193">
        <v>0</v>
      </c>
      <c r="F37" s="193">
        <v>0</v>
      </c>
      <c r="G37" s="76">
        <v>0</v>
      </c>
      <c r="H37" s="186">
        <v>0</v>
      </c>
      <c r="I37" s="187">
        <v>0</v>
      </c>
      <c r="J37" s="187">
        <v>0</v>
      </c>
      <c r="K37" s="26">
        <v>0</v>
      </c>
      <c r="L37" s="192">
        <v>89</v>
      </c>
      <c r="M37" s="193">
        <v>0</v>
      </c>
      <c r="N37" s="193">
        <v>0</v>
      </c>
      <c r="O37" s="76">
        <v>0</v>
      </c>
      <c r="P37" s="186">
        <v>0</v>
      </c>
      <c r="Q37" s="187">
        <v>0</v>
      </c>
      <c r="R37" s="187">
        <v>0</v>
      </c>
      <c r="S37" s="26">
        <v>0</v>
      </c>
    </row>
    <row r="38" spans="1:19" ht="15" customHeight="1">
      <c r="A38" s="56">
        <v>28</v>
      </c>
      <c r="B38" s="47" t="s">
        <v>98</v>
      </c>
      <c r="C38" s="181" t="s">
        <v>99</v>
      </c>
      <c r="D38" s="192">
        <v>64</v>
      </c>
      <c r="E38" s="193">
        <v>12</v>
      </c>
      <c r="F38" s="193">
        <v>5</v>
      </c>
      <c r="G38" s="76">
        <v>-6</v>
      </c>
      <c r="H38" s="186">
        <v>56</v>
      </c>
      <c r="I38" s="187">
        <v>4</v>
      </c>
      <c r="J38" s="187">
        <v>4</v>
      </c>
      <c r="K38" s="26">
        <v>0</v>
      </c>
      <c r="L38" s="192">
        <v>0</v>
      </c>
      <c r="M38" s="193">
        <v>0</v>
      </c>
      <c r="N38" s="193">
        <v>0</v>
      </c>
      <c r="O38" s="76">
        <v>0</v>
      </c>
      <c r="P38" s="186">
        <v>8</v>
      </c>
      <c r="Q38" s="187">
        <v>7</v>
      </c>
      <c r="R38" s="187">
        <v>0</v>
      </c>
      <c r="S38" s="26">
        <v>-6</v>
      </c>
    </row>
    <row r="39" spans="1:19" ht="15" customHeight="1">
      <c r="A39" s="56">
        <v>29</v>
      </c>
      <c r="B39" s="47" t="s">
        <v>109</v>
      </c>
      <c r="C39" s="181" t="s">
        <v>110</v>
      </c>
      <c r="D39" s="192">
        <v>7</v>
      </c>
      <c r="E39" s="193">
        <v>0</v>
      </c>
      <c r="F39" s="193">
        <v>0</v>
      </c>
      <c r="G39" s="76">
        <v>0</v>
      </c>
      <c r="H39" s="186">
        <v>7</v>
      </c>
      <c r="I39" s="187">
        <v>0</v>
      </c>
      <c r="J39" s="187">
        <v>0</v>
      </c>
      <c r="K39" s="26">
        <v>0</v>
      </c>
      <c r="L39" s="192">
        <v>0</v>
      </c>
      <c r="M39" s="193">
        <v>0</v>
      </c>
      <c r="N39" s="193">
        <v>0</v>
      </c>
      <c r="O39" s="76">
        <v>0</v>
      </c>
      <c r="P39" s="186">
        <v>0</v>
      </c>
      <c r="Q39" s="187">
        <v>0</v>
      </c>
      <c r="R39" s="187">
        <v>0</v>
      </c>
      <c r="S39" s="26">
        <v>0</v>
      </c>
    </row>
    <row r="40" spans="1:19" ht="15" customHeight="1">
      <c r="A40" s="56">
        <v>30</v>
      </c>
      <c r="B40" s="47" t="s">
        <v>112</v>
      </c>
      <c r="C40" s="181" t="s">
        <v>113</v>
      </c>
      <c r="D40" s="192">
        <v>6</v>
      </c>
      <c r="E40" s="193">
        <v>0</v>
      </c>
      <c r="F40" s="193">
        <v>0</v>
      </c>
      <c r="G40" s="76">
        <v>0</v>
      </c>
      <c r="H40" s="186">
        <v>6</v>
      </c>
      <c r="I40" s="187">
        <v>0</v>
      </c>
      <c r="J40" s="187">
        <v>0</v>
      </c>
      <c r="K40" s="26">
        <v>0</v>
      </c>
      <c r="L40" s="192">
        <v>0</v>
      </c>
      <c r="M40" s="193">
        <v>0</v>
      </c>
      <c r="N40" s="193">
        <v>0</v>
      </c>
      <c r="O40" s="76">
        <v>0</v>
      </c>
      <c r="P40" s="186">
        <v>0</v>
      </c>
      <c r="Q40" s="187">
        <v>0</v>
      </c>
      <c r="R40" s="187">
        <v>0</v>
      </c>
      <c r="S40" s="26">
        <v>0</v>
      </c>
    </row>
    <row r="41" spans="1:19" ht="15" customHeight="1">
      <c r="A41" s="29">
        <v>31</v>
      </c>
      <c r="B41" s="30" t="s">
        <v>185</v>
      </c>
      <c r="C41" s="278" t="s">
        <v>106</v>
      </c>
      <c r="D41" s="279">
        <v>1</v>
      </c>
      <c r="E41" s="280">
        <v>1</v>
      </c>
      <c r="F41" s="280">
        <v>1</v>
      </c>
      <c r="G41" s="281">
        <v>0</v>
      </c>
      <c r="H41" s="282">
        <v>1</v>
      </c>
      <c r="I41" s="283">
        <v>0</v>
      </c>
      <c r="J41" s="283">
        <v>0</v>
      </c>
      <c r="K41" s="284">
        <v>0</v>
      </c>
      <c r="L41" s="116">
        <v>0</v>
      </c>
      <c r="M41" s="74">
        <v>0</v>
      </c>
      <c r="N41" s="74">
        <v>0</v>
      </c>
      <c r="O41" s="79">
        <v>0</v>
      </c>
      <c r="P41" s="93">
        <v>0</v>
      </c>
      <c r="Q41" s="32">
        <v>1</v>
      </c>
      <c r="R41" s="32">
        <v>1</v>
      </c>
      <c r="S41" s="285">
        <v>0</v>
      </c>
    </row>
    <row r="42" spans="2:19" ht="12" customHeight="1">
      <c r="B42" s="272" t="s">
        <v>4</v>
      </c>
      <c r="C42" s="83"/>
      <c r="D42" s="83"/>
      <c r="E42" s="83"/>
      <c r="F42" s="83"/>
      <c r="G42" s="83"/>
      <c r="H42" s="83"/>
      <c r="I42" s="83"/>
      <c r="J42" s="83"/>
      <c r="K42" s="83"/>
      <c r="L42" s="83"/>
      <c r="M42" s="83"/>
      <c r="N42" s="83"/>
      <c r="O42" s="83"/>
      <c r="P42" s="83"/>
      <c r="Q42" s="83"/>
      <c r="R42" s="83"/>
      <c r="S42" s="83"/>
    </row>
    <row r="43" spans="2:18" ht="12.75" customHeight="1">
      <c r="B43" s="386" t="s">
        <v>62</v>
      </c>
      <c r="C43" s="386"/>
      <c r="D43" s="386"/>
      <c r="E43" s="386"/>
      <c r="F43" s="386"/>
      <c r="G43" s="386"/>
      <c r="H43" s="386"/>
      <c r="I43" s="386"/>
      <c r="J43" s="386"/>
      <c r="K43" s="386"/>
      <c r="L43" s="386"/>
      <c r="M43" s="386"/>
      <c r="N43" s="386"/>
      <c r="O43" s="386"/>
      <c r="P43" s="386"/>
      <c r="Q43" s="386"/>
      <c r="R43" s="386"/>
    </row>
    <row r="44" spans="2:14" ht="12.75" customHeight="1">
      <c r="B44" s="386" t="s">
        <v>63</v>
      </c>
      <c r="C44" s="386"/>
      <c r="D44" s="386"/>
      <c r="E44" s="386"/>
      <c r="F44" s="386"/>
      <c r="G44" s="386"/>
      <c r="H44" s="386"/>
      <c r="I44" s="386"/>
      <c r="J44" s="386"/>
      <c r="K44" s="386"/>
      <c r="L44" s="386"/>
      <c r="M44" s="386"/>
      <c r="N44" s="386"/>
    </row>
    <row r="45" spans="2:19" ht="22.5" customHeight="1">
      <c r="B45" s="387" t="s">
        <v>64</v>
      </c>
      <c r="C45" s="387"/>
      <c r="D45" s="387"/>
      <c r="E45" s="387"/>
      <c r="F45" s="387"/>
      <c r="G45" s="387"/>
      <c r="H45" s="387"/>
      <c r="I45" s="387"/>
      <c r="J45" s="387"/>
      <c r="K45" s="387"/>
      <c r="L45" s="387"/>
      <c r="M45" s="387"/>
      <c r="N45" s="387"/>
      <c r="O45" s="387"/>
      <c r="P45" s="387"/>
      <c r="Q45" s="387"/>
      <c r="R45" s="387"/>
      <c r="S45" s="387"/>
    </row>
    <row r="46" spans="2:19" ht="12.75" customHeight="1">
      <c r="B46" s="388" t="s">
        <v>41</v>
      </c>
      <c r="C46" s="388"/>
      <c r="D46" s="388"/>
      <c r="E46" s="388"/>
      <c r="F46" s="388"/>
      <c r="G46" s="388"/>
      <c r="H46" s="388"/>
      <c r="I46" s="388"/>
      <c r="J46" s="388"/>
      <c r="K46" s="388"/>
      <c r="L46" s="388"/>
      <c r="M46" s="388"/>
      <c r="N46" s="388"/>
      <c r="O46" s="388"/>
      <c r="P46" s="388"/>
      <c r="Q46" s="388"/>
      <c r="R46" s="388"/>
      <c r="S46" s="388"/>
    </row>
    <row r="47" spans="2:19" ht="11.25" customHeight="1">
      <c r="B47" s="388" t="s">
        <v>117</v>
      </c>
      <c r="C47" s="388"/>
      <c r="D47" s="388"/>
      <c r="E47" s="388"/>
      <c r="F47" s="388"/>
      <c r="G47" s="388"/>
      <c r="H47" s="388"/>
      <c r="I47" s="388"/>
      <c r="J47" s="388"/>
      <c r="K47" s="388"/>
      <c r="L47" s="388"/>
      <c r="M47" s="388"/>
      <c r="N47" s="388"/>
      <c r="O47" s="388"/>
      <c r="P47" s="388"/>
      <c r="Q47" s="388"/>
      <c r="R47" s="388"/>
      <c r="S47" s="388"/>
    </row>
    <row r="48" spans="3:11" ht="8.25" customHeight="1">
      <c r="C48" s="349"/>
      <c r="D48" s="349"/>
      <c r="E48" s="349"/>
      <c r="F48" s="349"/>
      <c r="G48" s="349"/>
      <c r="H48" s="349"/>
      <c r="I48" s="349"/>
      <c r="J48" s="349"/>
      <c r="K48" s="349"/>
    </row>
    <row r="49" spans="2:19" ht="14.25" customHeight="1">
      <c r="B49" s="273" t="s">
        <v>5</v>
      </c>
      <c r="C49" s="349"/>
      <c r="D49" s="349"/>
      <c r="E49" s="349"/>
      <c r="F49" s="349"/>
      <c r="G49" s="349"/>
      <c r="H49" s="349"/>
      <c r="I49" s="349"/>
      <c r="J49" s="349"/>
      <c r="K49" s="349"/>
      <c r="L49" s="349"/>
      <c r="M49" s="349"/>
      <c r="N49" s="349"/>
      <c r="O49" s="349"/>
      <c r="P49" s="349"/>
      <c r="Q49" s="349"/>
      <c r="R49" s="349"/>
      <c r="S49" s="349"/>
    </row>
    <row r="50" spans="2:11" ht="12.75" customHeight="1">
      <c r="B50" s="350" t="s">
        <v>38</v>
      </c>
      <c r="D50" s="350"/>
      <c r="E50" s="350"/>
      <c r="F50" s="350"/>
      <c r="G50" s="350"/>
      <c r="H50" s="350"/>
      <c r="I50" s="350"/>
      <c r="J50" s="350"/>
      <c r="K50" s="350"/>
    </row>
    <row r="51" ht="12.75" customHeight="1">
      <c r="B51" s="350" t="s">
        <v>39</v>
      </c>
    </row>
    <row r="52" spans="2:19" ht="32.25" customHeight="1">
      <c r="B52" s="385" t="s">
        <v>40</v>
      </c>
      <c r="C52" s="385"/>
      <c r="D52" s="385"/>
      <c r="E52" s="385"/>
      <c r="F52" s="385"/>
      <c r="G52" s="385"/>
      <c r="H52" s="385"/>
      <c r="I52" s="385"/>
      <c r="J52" s="385"/>
      <c r="K52" s="385"/>
      <c r="L52" s="385"/>
      <c r="M52" s="385"/>
      <c r="N52" s="385"/>
      <c r="O52" s="385"/>
      <c r="P52" s="385"/>
      <c r="Q52" s="385"/>
      <c r="R52" s="385"/>
      <c r="S52" s="385"/>
    </row>
    <row r="53" ht="10.5">
      <c r="B53" s="34" t="s">
        <v>68</v>
      </c>
    </row>
    <row r="54" ht="10.5">
      <c r="B54" s="350" t="s">
        <v>118</v>
      </c>
    </row>
  </sheetData>
  <sheetProtection/>
  <mergeCells count="13">
    <mergeCell ref="B52:S52"/>
    <mergeCell ref="P9:S9"/>
    <mergeCell ref="B43:R43"/>
    <mergeCell ref="B44:N44"/>
    <mergeCell ref="B45:S45"/>
    <mergeCell ref="B46:S46"/>
    <mergeCell ref="B47:S47"/>
    <mergeCell ref="A9:A10"/>
    <mergeCell ref="B9:B10"/>
    <mergeCell ref="C9:C10"/>
    <mergeCell ref="D9:G9"/>
    <mergeCell ref="H9:K9"/>
    <mergeCell ref="L9:O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ffaj00h</dc:creator>
  <cp:keywords/>
  <dc:description/>
  <cp:lastModifiedBy>Kurakata Koji</cp:lastModifiedBy>
  <cp:lastPrinted>2014-03-03T02:11:39Z</cp:lastPrinted>
  <dcterms:created xsi:type="dcterms:W3CDTF">2012-12-26T01:20:28Z</dcterms:created>
  <dcterms:modified xsi:type="dcterms:W3CDTF">2024-02-22T06:41:44Z</dcterms:modified>
  <cp:category/>
  <cp:version/>
  <cp:contentType/>
  <cp:contentStatus/>
</cp:coreProperties>
</file>